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SETEMBRO 20\CGM-TCE\CGM\ARQUIVOS EXCEL\"/>
    </mc:Choice>
  </mc:AlternateContent>
  <xr:revisionPtr revIDLastSave="0" documentId="13_ncr:1_{52D79369-E4FD-41D3-83BB-D1BD4FD98E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25" i="1" l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<sst xmlns="http://schemas.openxmlformats.org/spreadsheetml/2006/main" count="17" uniqueCount="16">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</sst>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[&lt;=99999999999]000\.000\.000\-00;00\.000\.000\/0000\-00\ "/>
    <numFmt numFmtId="171" formatCode="\X\X\X\X\X\X#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7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170" fontId="4" fillId="0" borderId="4" xfId="1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1" fontId="4" fillId="0" borderId="4" xfId="1" applyNumberFormat="1" applyFont="1" applyBorder="1" applyAlignment="1" applyProtection="1">
      <alignment horizontal="center" vertical="center"/>
    </xf>
  </cellXfs>
  <cellStyles count="11">
    <cellStyle name="Excel_BuiltIn_Texto Explicativo" xfId="3" xr:uid="{00000000-0005-0000-0000-000000000000}"/>
    <cellStyle name="Moeda" xfId="2" builtinId="4"/>
    <cellStyle name="Moeda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5 4 7 2" xfId="7" xr:uid="{00000000-0005-0000-0000-000006000000}"/>
    <cellStyle name="Normal 9" xfId="8" xr:uid="{00000000-0005-0000-0000-000007000000}"/>
    <cellStyle name="Separador de milhares 2" xfId="9" xr:uid="{00000000-0005-0000-0000-000008000000}"/>
    <cellStyle name="Texto Explicativo 2" xfId="10" xr:uid="{00000000-0005-0000-0000-000009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9%20-%20SETEMBRO/PCF%2009.2020%20-%20HPR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XCLUIR. 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 t="str">
            <v>10.894988/0008-00</v>
          </cell>
          <cell r="C10" t="str">
            <v>HOSPITAL PROVISÓRIO DO RECIFE-I/ UNIDADE-AURORA</v>
          </cell>
          <cell r="E10" t="str">
            <v>ABELMIZRAIM PEREIRA SILVA LIMA</v>
          </cell>
          <cell r="F10" t="str">
            <v>2 - Outros Profissionais da Saúde</v>
          </cell>
          <cell r="G10" t="str">
            <v>3222-05</v>
          </cell>
          <cell r="H10">
            <v>44075</v>
          </cell>
          <cell r="I10" t="str">
            <v>1 - Plantonista</v>
          </cell>
          <cell r="J10">
            <v>36</v>
          </cell>
          <cell r="K10">
            <v>1116.69</v>
          </cell>
          <cell r="O10">
            <v>0</v>
          </cell>
          <cell r="P10">
            <v>0</v>
          </cell>
          <cell r="Q10">
            <v>522.21</v>
          </cell>
          <cell r="R10">
            <v>0</v>
          </cell>
          <cell r="V10">
            <v>144.82</v>
          </cell>
          <cell r="W10">
            <v>1494.0800000000002</v>
          </cell>
        </row>
        <row r="11">
          <cell r="B11" t="str">
            <v>10.894988/0008-00</v>
          </cell>
          <cell r="C11" t="str">
            <v>HOSPITAL PROVISÓRIO DO RECIFE-I/ UNIDADE-AURORA</v>
          </cell>
          <cell r="E11" t="str">
            <v>ABERVAL SALVINO DA SILVA</v>
          </cell>
          <cell r="F11" t="str">
            <v>2 - Outros Profissionais da Saúde</v>
          </cell>
          <cell r="G11" t="str">
            <v>3222-05</v>
          </cell>
          <cell r="H11">
            <v>44075</v>
          </cell>
          <cell r="I11" t="str">
            <v>1 - Plantonista</v>
          </cell>
          <cell r="J11">
            <v>36</v>
          </cell>
          <cell r="K11">
            <v>1116.69</v>
          </cell>
          <cell r="O11">
            <v>0</v>
          </cell>
          <cell r="P11">
            <v>0</v>
          </cell>
          <cell r="Q11">
            <v>511.82</v>
          </cell>
          <cell r="R11">
            <v>0</v>
          </cell>
          <cell r="V11">
            <v>550.33999999999992</v>
          </cell>
          <cell r="W11">
            <v>1078.17</v>
          </cell>
        </row>
        <row r="12">
          <cell r="B12" t="str">
            <v>10.894988/0008-00</v>
          </cell>
          <cell r="C12" t="str">
            <v>HOSPITAL PROVISÓRIO DO RECIFE-I/ UNIDADE-AURORA</v>
          </cell>
          <cell r="E12" t="str">
            <v>ABIEZER DA SILVA BEZERRA</v>
          </cell>
          <cell r="F12" t="str">
            <v>2 - Outros Profissionais da Saúde</v>
          </cell>
          <cell r="G12" t="str">
            <v>3241-15</v>
          </cell>
          <cell r="H12">
            <v>44075</v>
          </cell>
          <cell r="I12" t="str">
            <v>2 - Diarista</v>
          </cell>
          <cell r="J12">
            <v>24</v>
          </cell>
          <cell r="K12">
            <v>2030.47</v>
          </cell>
          <cell r="O12">
            <v>0</v>
          </cell>
          <cell r="P12">
            <v>0</v>
          </cell>
          <cell r="Q12">
            <v>812.19</v>
          </cell>
          <cell r="R12">
            <v>936.6</v>
          </cell>
          <cell r="V12">
            <v>541.91</v>
          </cell>
          <cell r="W12">
            <v>3237.35</v>
          </cell>
        </row>
        <row r="13">
          <cell r="B13" t="str">
            <v>10.894988/0008-00</v>
          </cell>
          <cell r="C13" t="str">
            <v>HOSPITAL PROVISÓRIO DO RECIFE-I/ UNIDADE-AURORA</v>
          </cell>
          <cell r="E13" t="str">
            <v>ABRAAO FERREIRA DA SILVA</v>
          </cell>
          <cell r="F13" t="str">
            <v>3 - Administrativo</v>
          </cell>
          <cell r="G13" t="str">
            <v>7823-05</v>
          </cell>
          <cell r="H13">
            <v>44075</v>
          </cell>
          <cell r="I13" t="str">
            <v>1 - Plantonista</v>
          </cell>
          <cell r="J13">
            <v>36</v>
          </cell>
          <cell r="K13">
            <v>1297.96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V13">
            <v>179.01</v>
          </cell>
          <cell r="W13">
            <v>1118.95</v>
          </cell>
        </row>
        <row r="14">
          <cell r="B14" t="str">
            <v>10.894988/0008-00</v>
          </cell>
          <cell r="C14" t="str">
            <v>HOSPITAL PROVISÓRIO DO RECIFE-I/ UNIDADE-AURORA</v>
          </cell>
          <cell r="E14" t="str">
            <v xml:space="preserve">ACASSIO FERNANDES DE LIMA </v>
          </cell>
          <cell r="F14" t="str">
            <v>3 - Administrativo</v>
          </cell>
          <cell r="G14" t="str">
            <v>5174-10</v>
          </cell>
          <cell r="H14">
            <v>44075</v>
          </cell>
          <cell r="I14" t="str">
            <v>1 - Plantonista</v>
          </cell>
          <cell r="J14">
            <v>36</v>
          </cell>
          <cell r="K14">
            <v>1045</v>
          </cell>
          <cell r="O14">
            <v>0</v>
          </cell>
          <cell r="P14">
            <v>0</v>
          </cell>
          <cell r="Q14">
            <v>606.1</v>
          </cell>
          <cell r="R14">
            <v>243.83</v>
          </cell>
          <cell r="V14">
            <v>154.86000000000001</v>
          </cell>
          <cell r="W14">
            <v>1740.0699999999997</v>
          </cell>
        </row>
        <row r="15">
          <cell r="B15" t="str">
            <v>10.894988/0008-00</v>
          </cell>
          <cell r="C15" t="str">
            <v>HOSPITAL PROVISÓRIO DO RECIFE-I/ UNIDADE-AURORA</v>
          </cell>
          <cell r="E15" t="str">
            <v>ACHILEY KELY DA SILVA BARROS</v>
          </cell>
          <cell r="F15" t="str">
            <v>2 - Outros Profissionais da Saúde</v>
          </cell>
          <cell r="G15" t="str">
            <v>3222-05</v>
          </cell>
          <cell r="H15">
            <v>44075</v>
          </cell>
          <cell r="I15" t="str">
            <v>1 - Plantonista</v>
          </cell>
          <cell r="J15">
            <v>36</v>
          </cell>
          <cell r="K15">
            <v>1116.69</v>
          </cell>
          <cell r="O15">
            <v>0</v>
          </cell>
          <cell r="P15">
            <v>0</v>
          </cell>
          <cell r="Q15">
            <v>537.11</v>
          </cell>
          <cell r="R15">
            <v>0</v>
          </cell>
          <cell r="V15">
            <v>146.16</v>
          </cell>
          <cell r="W15">
            <v>1507.64</v>
          </cell>
        </row>
        <row r="16">
          <cell r="B16" t="str">
            <v>10.894988/0008-00</v>
          </cell>
          <cell r="C16" t="str">
            <v>HOSPITAL PROVISÓRIO DO RECIFE-I/ UNIDADE-AURORA</v>
          </cell>
          <cell r="E16" t="str">
            <v>ADLLE FELIPE MARTINS DE OLIVEIRA</v>
          </cell>
          <cell r="F16" t="str">
            <v>2 - Outros Profissionais da Saúde</v>
          </cell>
          <cell r="G16" t="str">
            <v>3222-05</v>
          </cell>
          <cell r="H16">
            <v>44075</v>
          </cell>
          <cell r="I16" t="str">
            <v>1 - Plantonista</v>
          </cell>
          <cell r="J16">
            <v>36</v>
          </cell>
          <cell r="K16">
            <v>1116.69</v>
          </cell>
          <cell r="O16">
            <v>0</v>
          </cell>
          <cell r="P16">
            <v>0</v>
          </cell>
          <cell r="Q16">
            <v>619.01</v>
          </cell>
          <cell r="R16">
            <v>767.35</v>
          </cell>
          <cell r="V16">
            <v>234.99</v>
          </cell>
          <cell r="W16">
            <v>2268.0600000000004</v>
          </cell>
        </row>
        <row r="17">
          <cell r="B17" t="str">
            <v>10.894988/0008-00</v>
          </cell>
          <cell r="C17" t="str">
            <v>HOSPITAL PROVISÓRIO DO RECIFE-I/ UNIDADE-AURORA</v>
          </cell>
          <cell r="E17" t="str">
            <v>ADRIANA ALVES DOS SANTOS SOUZA DE BARROS</v>
          </cell>
          <cell r="F17" t="str">
            <v>2 - Outros Profissionais da Saúde</v>
          </cell>
          <cell r="G17" t="str">
            <v>3222-05</v>
          </cell>
          <cell r="H17">
            <v>44075</v>
          </cell>
          <cell r="I17" t="str">
            <v>1 - Plantonista</v>
          </cell>
          <cell r="J17">
            <v>36</v>
          </cell>
          <cell r="K17">
            <v>1116.69</v>
          </cell>
          <cell r="O17">
            <v>0</v>
          </cell>
          <cell r="P17">
            <v>0</v>
          </cell>
          <cell r="Q17">
            <v>511.82</v>
          </cell>
          <cell r="R17">
            <v>0</v>
          </cell>
          <cell r="V17">
            <v>130.88</v>
          </cell>
          <cell r="W17">
            <v>1497.63</v>
          </cell>
        </row>
        <row r="18">
          <cell r="B18" t="str">
            <v>10.894988/0008-00</v>
          </cell>
          <cell r="C18" t="str">
            <v>HOSPITAL PROVISÓRIO DO RECIFE-I/ UNIDADE-AURORA</v>
          </cell>
          <cell r="E18" t="str">
            <v>ADRIANA CARDOSO DE OLIVEIRA</v>
          </cell>
          <cell r="F18" t="str">
            <v>2 - Outros Profissionais da Saúde</v>
          </cell>
          <cell r="G18" t="str">
            <v>3222-05</v>
          </cell>
          <cell r="H18">
            <v>44075</v>
          </cell>
          <cell r="I18" t="str">
            <v>1 - Plantonista</v>
          </cell>
          <cell r="J18">
            <v>36</v>
          </cell>
          <cell r="K18">
            <v>1116.69</v>
          </cell>
          <cell r="O18">
            <v>0</v>
          </cell>
          <cell r="P18">
            <v>0</v>
          </cell>
          <cell r="Q18">
            <v>619.01</v>
          </cell>
          <cell r="R18">
            <v>0</v>
          </cell>
          <cell r="V18">
            <v>221.27</v>
          </cell>
          <cell r="W18">
            <v>1514.43</v>
          </cell>
        </row>
        <row r="19">
          <cell r="B19" t="str">
            <v>10.894988/0008-00</v>
          </cell>
          <cell r="C19" t="str">
            <v>HOSPITAL PROVISÓRIO DO RECIFE-I/ UNIDADE-AURORA</v>
          </cell>
          <cell r="E19" t="str">
            <v>ADRIANA CARLA PESSOA DE SANTANA</v>
          </cell>
          <cell r="F19" t="str">
            <v>2 - Outros Profissionais da Saúde</v>
          </cell>
          <cell r="G19" t="str">
            <v>2235-05</v>
          </cell>
          <cell r="H19">
            <v>44075</v>
          </cell>
          <cell r="I19" t="str">
            <v>2 - Diarista</v>
          </cell>
          <cell r="J19">
            <v>24</v>
          </cell>
          <cell r="K19">
            <v>2454.5</v>
          </cell>
          <cell r="O19">
            <v>0</v>
          </cell>
          <cell r="P19">
            <v>0</v>
          </cell>
          <cell r="Q19">
            <v>712.55</v>
          </cell>
          <cell r="R19">
            <v>0</v>
          </cell>
          <cell r="V19">
            <v>377.22</v>
          </cell>
          <cell r="W19">
            <v>2789.83</v>
          </cell>
        </row>
        <row r="20">
          <cell r="B20" t="str">
            <v>10.894988/0008-00</v>
          </cell>
          <cell r="C20" t="str">
            <v>HOSPITAL PROVISÓRIO DO RECIFE-I/ UNIDADE-AURORA</v>
          </cell>
          <cell r="E20" t="str">
            <v>ADRIANA DE MORAIS</v>
          </cell>
          <cell r="F20" t="str">
            <v>2 - Outros Profissionais da Saúde</v>
          </cell>
          <cell r="G20" t="str">
            <v>3222-05</v>
          </cell>
          <cell r="H20">
            <v>44075</v>
          </cell>
          <cell r="I20" t="str">
            <v>1 - Plantonista</v>
          </cell>
          <cell r="J20">
            <v>36</v>
          </cell>
          <cell r="K20">
            <v>1116.69</v>
          </cell>
          <cell r="O20">
            <v>0</v>
          </cell>
          <cell r="P20">
            <v>0</v>
          </cell>
          <cell r="Q20">
            <v>418</v>
          </cell>
          <cell r="R20">
            <v>0</v>
          </cell>
          <cell r="V20">
            <v>202.44</v>
          </cell>
          <cell r="W20">
            <v>1332.25</v>
          </cell>
        </row>
        <row r="21">
          <cell r="B21" t="str">
            <v>10.894988/0008-00</v>
          </cell>
          <cell r="C21" t="str">
            <v>HOSPITAL PROVISÓRIO DO RECIFE-I/ UNIDADE-AURORA</v>
          </cell>
          <cell r="E21" t="str">
            <v>ADRIANA DE SOUZA FRANCISCO</v>
          </cell>
          <cell r="F21" t="str">
            <v>2 - Outros Profissionais da Saúde</v>
          </cell>
          <cell r="G21" t="str">
            <v>3222-05</v>
          </cell>
          <cell r="H21">
            <v>44075</v>
          </cell>
          <cell r="I21" t="str">
            <v>1 - Plantonista</v>
          </cell>
          <cell r="J21">
            <v>36</v>
          </cell>
          <cell r="K21">
            <v>1116.69</v>
          </cell>
          <cell r="O21">
            <v>0</v>
          </cell>
          <cell r="P21">
            <v>0</v>
          </cell>
          <cell r="Q21">
            <v>418</v>
          </cell>
          <cell r="R21">
            <v>0</v>
          </cell>
          <cell r="V21">
            <v>135.44</v>
          </cell>
          <cell r="W21">
            <v>1399.25</v>
          </cell>
        </row>
        <row r="22">
          <cell r="B22" t="str">
            <v>10.894988/0008-00</v>
          </cell>
          <cell r="C22" t="str">
            <v>HOSPITAL PROVISÓRIO DO RECIFE-I/ UNIDADE-AURORA</v>
          </cell>
          <cell r="E22" t="str">
            <v>ADRIANA FREIRE DE SOUSA</v>
          </cell>
          <cell r="F22" t="str">
            <v>2 - Outros Profissionais da Saúde</v>
          </cell>
          <cell r="G22" t="str">
            <v>3222-05</v>
          </cell>
          <cell r="H22">
            <v>44075</v>
          </cell>
          <cell r="I22" t="str">
            <v>1 - Plantonista</v>
          </cell>
          <cell r="J22">
            <v>36</v>
          </cell>
          <cell r="K22">
            <v>1116.69</v>
          </cell>
          <cell r="O22">
            <v>0</v>
          </cell>
          <cell r="P22">
            <v>0</v>
          </cell>
          <cell r="Q22">
            <v>418</v>
          </cell>
          <cell r="R22">
            <v>0</v>
          </cell>
          <cell r="V22">
            <v>202.44</v>
          </cell>
          <cell r="W22">
            <v>1332.25</v>
          </cell>
        </row>
        <row r="23">
          <cell r="B23" t="str">
            <v>10.894988/0008-00</v>
          </cell>
          <cell r="C23" t="str">
            <v>HOSPITAL PROVISÓRIO DO RECIFE-I/ UNIDADE-AURORA</v>
          </cell>
          <cell r="E23" t="str">
            <v>ADRIANA PIO SANTANA</v>
          </cell>
          <cell r="F23" t="str">
            <v>2 - Outros Profissionais da Saúde</v>
          </cell>
          <cell r="G23" t="str">
            <v>3222-05</v>
          </cell>
          <cell r="H23">
            <v>44075</v>
          </cell>
          <cell r="I23" t="str">
            <v>1 - Plantonista</v>
          </cell>
          <cell r="J23">
            <v>36</v>
          </cell>
          <cell r="K23">
            <v>1116.69</v>
          </cell>
          <cell r="O23">
            <v>0</v>
          </cell>
          <cell r="P23">
            <v>0</v>
          </cell>
          <cell r="Q23">
            <v>507.34999999999997</v>
          </cell>
          <cell r="R23">
            <v>0</v>
          </cell>
          <cell r="V23">
            <v>275.99</v>
          </cell>
          <cell r="W23">
            <v>1348.05</v>
          </cell>
        </row>
        <row r="24">
          <cell r="B24" t="str">
            <v>10.894988/0008-00</v>
          </cell>
          <cell r="C24" t="str">
            <v>HOSPITAL PROVISÓRIO DO RECIFE-I/ UNIDADE-AURORA</v>
          </cell>
          <cell r="E24" t="str">
            <v>ADRIANA TININ MONTEIRO</v>
          </cell>
          <cell r="F24" t="str">
            <v>2 - Outros Profissionais da Saúde</v>
          </cell>
          <cell r="G24" t="str">
            <v>3222-05</v>
          </cell>
          <cell r="H24">
            <v>44075</v>
          </cell>
          <cell r="I24" t="str">
            <v>1 - Plantonista</v>
          </cell>
          <cell r="J24">
            <v>36</v>
          </cell>
          <cell r="K24">
            <v>1116.69</v>
          </cell>
          <cell r="O24">
            <v>0</v>
          </cell>
          <cell r="P24">
            <v>0</v>
          </cell>
          <cell r="Q24">
            <v>522.21</v>
          </cell>
          <cell r="R24">
            <v>0</v>
          </cell>
          <cell r="V24">
            <v>212.56</v>
          </cell>
          <cell r="W24">
            <v>1426.3400000000001</v>
          </cell>
        </row>
        <row r="25">
          <cell r="B25" t="str">
            <v>10.894988/0008-00</v>
          </cell>
          <cell r="C25" t="str">
            <v>HOSPITAL PROVISÓRIO DO RECIFE-I/ UNIDADE-AURORA</v>
          </cell>
          <cell r="E25" t="str">
            <v>ADRIANES CESARIO DA SILVA</v>
          </cell>
          <cell r="F25" t="str">
            <v>2 - Outros Profissionais da Saúde</v>
          </cell>
          <cell r="G25" t="str">
            <v>2235-05</v>
          </cell>
          <cell r="H25">
            <v>44075</v>
          </cell>
          <cell r="I25" t="str">
            <v>2 - Diarista</v>
          </cell>
          <cell r="J25">
            <v>24</v>
          </cell>
          <cell r="K25">
            <v>2454.5</v>
          </cell>
          <cell r="O25">
            <v>0</v>
          </cell>
          <cell r="P25">
            <v>0</v>
          </cell>
          <cell r="Q25">
            <v>712.55</v>
          </cell>
          <cell r="R25">
            <v>189</v>
          </cell>
          <cell r="V25">
            <v>428.07</v>
          </cell>
          <cell r="W25">
            <v>2927.98</v>
          </cell>
        </row>
        <row r="26">
          <cell r="B26" t="str">
            <v>10.894988/0008-00</v>
          </cell>
          <cell r="C26" t="str">
            <v>HOSPITAL PROVISÓRIO DO RECIFE-I/ UNIDADE-AURORA</v>
          </cell>
          <cell r="E26" t="str">
            <v>ADRIANO CESAR BEZERRA DA SILVA</v>
          </cell>
          <cell r="F26" t="str">
            <v>3 - Administrativo</v>
          </cell>
          <cell r="G26" t="str">
            <v>7823-05</v>
          </cell>
          <cell r="H26">
            <v>44075</v>
          </cell>
          <cell r="I26" t="str">
            <v>1 - Plantonista</v>
          </cell>
          <cell r="J26">
            <v>36</v>
          </cell>
          <cell r="K26">
            <v>1297</v>
          </cell>
          <cell r="O26">
            <v>0</v>
          </cell>
          <cell r="P26">
            <v>0</v>
          </cell>
          <cell r="Q26">
            <v>48.62</v>
          </cell>
          <cell r="R26">
            <v>0</v>
          </cell>
          <cell r="V26">
            <v>101.05</v>
          </cell>
          <cell r="W26">
            <v>1244.57</v>
          </cell>
        </row>
        <row r="27">
          <cell r="B27" t="str">
            <v>10.894988/0008-00</v>
          </cell>
          <cell r="C27" t="str">
            <v>HOSPITAL PROVISÓRIO DO RECIFE-I/ UNIDADE-AURORA</v>
          </cell>
          <cell r="E27" t="str">
            <v>ADRIANO GOMES DA SILVA FILHO</v>
          </cell>
          <cell r="F27" t="str">
            <v>3 - Administrativo</v>
          </cell>
          <cell r="G27" t="str">
            <v>5174-10</v>
          </cell>
          <cell r="H27">
            <v>44075</v>
          </cell>
          <cell r="I27" t="str">
            <v>1 - Plantonista</v>
          </cell>
          <cell r="J27">
            <v>36</v>
          </cell>
          <cell r="K27">
            <v>1045</v>
          </cell>
          <cell r="O27">
            <v>0</v>
          </cell>
          <cell r="P27">
            <v>0</v>
          </cell>
          <cell r="Q27">
            <v>418</v>
          </cell>
          <cell r="R27">
            <v>0</v>
          </cell>
          <cell r="V27">
            <v>178.69</v>
          </cell>
          <cell r="W27">
            <v>1284.31</v>
          </cell>
        </row>
        <row r="28">
          <cell r="B28" t="str">
            <v>10.894988/0008-00</v>
          </cell>
          <cell r="C28" t="str">
            <v>HOSPITAL PROVISÓRIO DO RECIFE-I/ UNIDADE-AURORA</v>
          </cell>
          <cell r="E28" t="str">
            <v xml:space="preserve">ADRIELLY BORGES DE LUNA SILVA ALBUQUERQUE </v>
          </cell>
          <cell r="F28" t="str">
            <v>2 - Outros Profissionais da Saúde</v>
          </cell>
          <cell r="G28" t="str">
            <v>2516-05</v>
          </cell>
          <cell r="H28">
            <v>44075</v>
          </cell>
          <cell r="I28" t="str">
            <v>1 - Plantonista</v>
          </cell>
          <cell r="J28">
            <v>12</v>
          </cell>
          <cell r="K28">
            <v>1158.46</v>
          </cell>
          <cell r="O28">
            <v>0</v>
          </cell>
          <cell r="P28">
            <v>0</v>
          </cell>
          <cell r="Q28">
            <v>418</v>
          </cell>
          <cell r="R28">
            <v>0</v>
          </cell>
          <cell r="V28">
            <v>126.2</v>
          </cell>
          <cell r="W28">
            <v>1450.26</v>
          </cell>
        </row>
        <row r="29">
          <cell r="B29" t="str">
            <v>10.894988/0008-00</v>
          </cell>
          <cell r="C29" t="str">
            <v>HOSPITAL PROVISÓRIO DO RECIFE-I/ UNIDADE-AURORA</v>
          </cell>
          <cell r="E29" t="str">
            <v>AINOA MARTINS LINS FERREIRA</v>
          </cell>
          <cell r="F29" t="str">
            <v>2 - Outros Profissionais da Saúde</v>
          </cell>
          <cell r="G29" t="str">
            <v>2235-05</v>
          </cell>
          <cell r="H29">
            <v>44075</v>
          </cell>
          <cell r="I29" t="str">
            <v>1 - Plantonista</v>
          </cell>
          <cell r="J29">
            <v>36</v>
          </cell>
          <cell r="K29">
            <v>2641</v>
          </cell>
          <cell r="O29">
            <v>0</v>
          </cell>
          <cell r="P29">
            <v>0</v>
          </cell>
          <cell r="Q29">
            <v>787.72</v>
          </cell>
          <cell r="R29">
            <v>602.20000000000005</v>
          </cell>
          <cell r="V29">
            <v>552.73</v>
          </cell>
          <cell r="W29">
            <v>3478.19</v>
          </cell>
        </row>
        <row r="30">
          <cell r="B30" t="str">
            <v>10.894988/0008-00</v>
          </cell>
          <cell r="C30" t="str">
            <v>HOSPITAL PROVISÓRIO DO RECIFE-I/ UNIDADE-AURORA</v>
          </cell>
          <cell r="E30" t="str">
            <v>ALANA CASSIMIRO DO PASSO DE PAULA</v>
          </cell>
          <cell r="F30" t="str">
            <v>2 - Outros Profissionais da Saúde</v>
          </cell>
          <cell r="G30" t="str">
            <v>2516-05</v>
          </cell>
          <cell r="H30">
            <v>44075</v>
          </cell>
          <cell r="I30" t="str">
            <v>2 - Diarista</v>
          </cell>
          <cell r="J30">
            <v>40</v>
          </cell>
          <cell r="K30">
            <v>2316.9299999999998</v>
          </cell>
          <cell r="O30">
            <v>0</v>
          </cell>
          <cell r="P30">
            <v>0</v>
          </cell>
          <cell r="Q30">
            <v>418</v>
          </cell>
          <cell r="R30">
            <v>2103.0700000000002</v>
          </cell>
          <cell r="V30">
            <v>868.01</v>
          </cell>
          <cell r="W30">
            <v>3969.99</v>
          </cell>
        </row>
        <row r="31">
          <cell r="B31" t="str">
            <v>10.894988/0008-00</v>
          </cell>
          <cell r="C31" t="str">
            <v>HOSPITAL PROVISÓRIO DO RECIFE-I/ UNIDADE-AURORA</v>
          </cell>
          <cell r="E31" t="str">
            <v>ALBERICO DUARTE DE MELO JUNIOR</v>
          </cell>
          <cell r="F31" t="str">
            <v>2 - Outros Profissionais da Saúde</v>
          </cell>
          <cell r="G31" t="str">
            <v>2234-05</v>
          </cell>
          <cell r="H31">
            <v>44075</v>
          </cell>
          <cell r="I31" t="str">
            <v>2 - Diarista</v>
          </cell>
          <cell r="J31">
            <v>30</v>
          </cell>
          <cell r="K31">
            <v>3132.59</v>
          </cell>
          <cell r="O31">
            <v>0</v>
          </cell>
          <cell r="P31">
            <v>0</v>
          </cell>
          <cell r="Q31">
            <v>1169.82</v>
          </cell>
          <cell r="R31">
            <v>0</v>
          </cell>
          <cell r="V31">
            <v>654.20000000000005</v>
          </cell>
          <cell r="W31">
            <v>3648.21</v>
          </cell>
        </row>
        <row r="32">
          <cell r="B32" t="str">
            <v>10.894988/0008-00</v>
          </cell>
          <cell r="C32" t="str">
            <v>HOSPITAL PROVISÓRIO DO RECIFE-I/ UNIDADE-AURORA</v>
          </cell>
          <cell r="E32" t="str">
            <v>ALDO SILVA DE OLIVEIRA</v>
          </cell>
          <cell r="F32" t="str">
            <v>3 - Administrativo</v>
          </cell>
          <cell r="G32" t="str">
            <v>5163-45</v>
          </cell>
          <cell r="H32">
            <v>44075</v>
          </cell>
          <cell r="I32" t="str">
            <v>1 - Plantonista</v>
          </cell>
          <cell r="J32">
            <v>36</v>
          </cell>
          <cell r="K32">
            <v>1045</v>
          </cell>
          <cell r="O32">
            <v>0</v>
          </cell>
          <cell r="P32">
            <v>0</v>
          </cell>
          <cell r="Q32">
            <v>606.1</v>
          </cell>
          <cell r="R32">
            <v>0</v>
          </cell>
          <cell r="V32">
            <v>132.91</v>
          </cell>
          <cell r="W32">
            <v>1518.1899999999998</v>
          </cell>
        </row>
        <row r="33">
          <cell r="B33" t="str">
            <v>10.894988/0008-00</v>
          </cell>
          <cell r="C33" t="str">
            <v>HOSPITAL PROVISÓRIO DO RECIFE-I/ UNIDADE-AURORA</v>
          </cell>
          <cell r="E33" t="str">
            <v xml:space="preserve">ALESSANDRA DE MELO NOGUEIRA </v>
          </cell>
          <cell r="F33" t="str">
            <v>3 - Administrativo</v>
          </cell>
          <cell r="G33" t="str">
            <v>4110-10</v>
          </cell>
          <cell r="H33">
            <v>44075</v>
          </cell>
          <cell r="I33" t="str">
            <v>1 - Plantonista</v>
          </cell>
          <cell r="J33">
            <v>36</v>
          </cell>
          <cell r="K33">
            <v>1428.94</v>
          </cell>
          <cell r="O33">
            <v>0</v>
          </cell>
          <cell r="P33">
            <v>0</v>
          </cell>
          <cell r="Q33">
            <v>675.19</v>
          </cell>
          <cell r="R33">
            <v>0</v>
          </cell>
          <cell r="V33">
            <v>379.37999999999994</v>
          </cell>
          <cell r="W33">
            <v>1724.7500000000002</v>
          </cell>
        </row>
        <row r="34">
          <cell r="B34" t="str">
            <v>10.894988/0008-00</v>
          </cell>
          <cell r="C34" t="str">
            <v>HOSPITAL PROVISÓRIO DO RECIFE-I/ UNIDADE-AURORA</v>
          </cell>
          <cell r="E34" t="str">
            <v>ALEX FELIPE CORREIA</v>
          </cell>
          <cell r="F34" t="str">
            <v>2 - Outros Profissionais da Saúde</v>
          </cell>
          <cell r="G34" t="str">
            <v>2235-05</v>
          </cell>
          <cell r="H34">
            <v>44075</v>
          </cell>
          <cell r="I34" t="str">
            <v>2 - Diarista</v>
          </cell>
          <cell r="J34">
            <v>24</v>
          </cell>
          <cell r="K34">
            <v>2454.5</v>
          </cell>
          <cell r="O34">
            <v>0</v>
          </cell>
          <cell r="P34">
            <v>0</v>
          </cell>
          <cell r="Q34">
            <v>712.55</v>
          </cell>
          <cell r="R34">
            <v>0</v>
          </cell>
          <cell r="V34">
            <v>377.22</v>
          </cell>
          <cell r="W34">
            <v>2789.83</v>
          </cell>
        </row>
        <row r="35">
          <cell r="B35" t="str">
            <v>10.894988/0008-00</v>
          </cell>
          <cell r="C35" t="str">
            <v>HOSPITAL PROVISÓRIO DO RECIFE-I/ UNIDADE-AURORA</v>
          </cell>
          <cell r="E35" t="str">
            <v>ALEX TAVORA DA SILVA</v>
          </cell>
          <cell r="F35" t="str">
            <v>2 - Outros Profissionais da Saúde</v>
          </cell>
          <cell r="G35" t="str">
            <v>2236-05</v>
          </cell>
          <cell r="H35">
            <v>44075</v>
          </cell>
          <cell r="I35" t="str">
            <v>2 - Diarista</v>
          </cell>
          <cell r="J35">
            <v>24</v>
          </cell>
          <cell r="K35">
            <v>2356.6</v>
          </cell>
          <cell r="O35">
            <v>0</v>
          </cell>
          <cell r="P35">
            <v>0</v>
          </cell>
          <cell r="Q35">
            <v>700.81</v>
          </cell>
          <cell r="R35">
            <v>0</v>
          </cell>
          <cell r="V35">
            <v>353.37</v>
          </cell>
          <cell r="W35">
            <v>2704.04</v>
          </cell>
        </row>
        <row r="36">
          <cell r="B36" t="str">
            <v>10.894988/0008-00</v>
          </cell>
          <cell r="C36" t="str">
            <v>HOSPITAL PROVISÓRIO DO RECIFE-I/ UNIDADE-AURORA</v>
          </cell>
          <cell r="E36" t="str">
            <v>ALEXSANDRA GARCIA COSTA DA PAIXÃO</v>
          </cell>
          <cell r="F36" t="str">
            <v>3 - Administrativo</v>
          </cell>
          <cell r="G36" t="str">
            <v>4221-05</v>
          </cell>
          <cell r="H36">
            <v>44075</v>
          </cell>
          <cell r="I36" t="str">
            <v>1 - Plantonista</v>
          </cell>
          <cell r="J36">
            <v>36</v>
          </cell>
          <cell r="K36">
            <v>1045</v>
          </cell>
          <cell r="O36">
            <v>0</v>
          </cell>
          <cell r="P36">
            <v>0</v>
          </cell>
          <cell r="Q36">
            <v>418</v>
          </cell>
          <cell r="R36">
            <v>0</v>
          </cell>
          <cell r="V36">
            <v>115.99</v>
          </cell>
          <cell r="W36">
            <v>1347.01</v>
          </cell>
        </row>
        <row r="37">
          <cell r="B37" t="str">
            <v>10.894988/0008-00</v>
          </cell>
          <cell r="C37" t="str">
            <v>HOSPITAL PROVISÓRIO DO RECIFE-I/ UNIDADE-AURORA</v>
          </cell>
          <cell r="E37" t="str">
            <v>ALFREDO LEIMIG NETO</v>
          </cell>
          <cell r="F37" t="str">
            <v>2 - Outros Profissionais da Saúde</v>
          </cell>
          <cell r="G37" t="str">
            <v>5211-30</v>
          </cell>
          <cell r="H37">
            <v>44075</v>
          </cell>
          <cell r="I37" t="str">
            <v>1 - Plantonista</v>
          </cell>
          <cell r="J37">
            <v>36</v>
          </cell>
          <cell r="K37">
            <v>1045</v>
          </cell>
          <cell r="O37">
            <v>0</v>
          </cell>
          <cell r="P37">
            <v>0</v>
          </cell>
          <cell r="Q37">
            <v>418</v>
          </cell>
          <cell r="R37">
            <v>0</v>
          </cell>
          <cell r="V37">
            <v>178.69</v>
          </cell>
          <cell r="W37">
            <v>1284.31</v>
          </cell>
        </row>
        <row r="38">
          <cell r="B38" t="str">
            <v>10.894988/0008-00</v>
          </cell>
          <cell r="C38" t="str">
            <v>HOSPITAL PROVISÓRIO DO RECIFE-I/ UNIDADE-AURORA</v>
          </cell>
          <cell r="E38" t="str">
            <v>ALICE RODRIGUES DE SOUZA PAULA</v>
          </cell>
          <cell r="F38" t="str">
            <v>2 - Outros Profissionais da Saúde</v>
          </cell>
          <cell r="G38" t="str">
            <v>2235-05</v>
          </cell>
          <cell r="H38">
            <v>44075</v>
          </cell>
          <cell r="I38" t="str">
            <v>2 - Diarista</v>
          </cell>
          <cell r="J38">
            <v>24</v>
          </cell>
          <cell r="K38">
            <v>2454.5</v>
          </cell>
          <cell r="O38">
            <v>0</v>
          </cell>
          <cell r="P38">
            <v>0</v>
          </cell>
          <cell r="Q38">
            <v>638.89</v>
          </cell>
          <cell r="R38">
            <v>135</v>
          </cell>
          <cell r="V38">
            <v>398.71999999999997</v>
          </cell>
          <cell r="W38">
            <v>2829.67</v>
          </cell>
        </row>
        <row r="39">
          <cell r="B39" t="str">
            <v>10.894988/0008-00</v>
          </cell>
          <cell r="C39" t="str">
            <v>HOSPITAL PROVISÓRIO DO RECIFE-I/ UNIDADE-AURORA</v>
          </cell>
          <cell r="E39" t="str">
            <v>ALINE KETLEN AMORIM SILVA DE CARVALHO</v>
          </cell>
          <cell r="F39" t="str">
            <v>2 - Outros Profissionais da Saúde</v>
          </cell>
          <cell r="G39" t="str">
            <v>2236-05</v>
          </cell>
          <cell r="H39">
            <v>44075</v>
          </cell>
          <cell r="I39" t="str">
            <v>2 - Diarista</v>
          </cell>
          <cell r="J39">
            <v>24</v>
          </cell>
          <cell r="K39">
            <v>2356.6</v>
          </cell>
          <cell r="O39">
            <v>0</v>
          </cell>
          <cell r="P39">
            <v>0</v>
          </cell>
          <cell r="Q39">
            <v>700.81</v>
          </cell>
          <cell r="R39">
            <v>0</v>
          </cell>
          <cell r="V39">
            <v>353.37</v>
          </cell>
          <cell r="W39">
            <v>2704.04</v>
          </cell>
        </row>
        <row r="40">
          <cell r="B40" t="str">
            <v>10.894988/0008-00</v>
          </cell>
          <cell r="C40" t="str">
            <v>HOSPITAL PROVISÓRIO DO RECIFE-I/ UNIDADE-AURORA</v>
          </cell>
          <cell r="E40" t="str">
            <v>ALINE MARQUES DE VASCONCELOS</v>
          </cell>
          <cell r="F40" t="str">
            <v>2 - Outros Profissionais da Saúde</v>
          </cell>
          <cell r="G40" t="str">
            <v>3222-05</v>
          </cell>
          <cell r="H40">
            <v>44075</v>
          </cell>
          <cell r="I40" t="str">
            <v>1 - Plantonista</v>
          </cell>
          <cell r="J40">
            <v>36</v>
          </cell>
          <cell r="K40">
            <v>1116.69</v>
          </cell>
          <cell r="O40">
            <v>0</v>
          </cell>
          <cell r="P40">
            <v>0</v>
          </cell>
          <cell r="Q40">
            <v>418</v>
          </cell>
          <cell r="R40">
            <v>0</v>
          </cell>
          <cell r="V40">
            <v>135.44</v>
          </cell>
          <cell r="W40">
            <v>1399.25</v>
          </cell>
        </row>
        <row r="41">
          <cell r="B41" t="str">
            <v>10.894988/0008-00</v>
          </cell>
          <cell r="C41" t="str">
            <v>HOSPITAL PROVISÓRIO DO RECIFE-I/ UNIDADE-AURORA</v>
          </cell>
          <cell r="E41" t="str">
            <v xml:space="preserve">ALLAN EMMANUEL DO NASCIMENTO </v>
          </cell>
          <cell r="F41" t="str">
            <v>3 - Administrativo</v>
          </cell>
          <cell r="G41" t="str">
            <v>7823-05</v>
          </cell>
          <cell r="H41">
            <v>44075</v>
          </cell>
          <cell r="I41" t="str">
            <v>1 - Plantonista</v>
          </cell>
          <cell r="J41">
            <v>36</v>
          </cell>
          <cell r="K41">
            <v>1297.96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V41">
            <v>101.13</v>
          </cell>
          <cell r="W41">
            <v>1196.83</v>
          </cell>
        </row>
        <row r="42">
          <cell r="B42" t="str">
            <v>10.894988/0008-00</v>
          </cell>
          <cell r="C42" t="str">
            <v>HOSPITAL PROVISÓRIO DO RECIFE-I/ UNIDADE-AURORA</v>
          </cell>
          <cell r="E42" t="str">
            <v xml:space="preserve">ALLANE GABRIELE CARNEIRO DA SILVA </v>
          </cell>
          <cell r="F42" t="str">
            <v>2 - Outros Profissionais da Saúde</v>
          </cell>
          <cell r="G42" t="str">
            <v>3222-05</v>
          </cell>
          <cell r="H42">
            <v>44075</v>
          </cell>
          <cell r="I42" t="str">
            <v>1 - Plantonista</v>
          </cell>
          <cell r="J42">
            <v>36</v>
          </cell>
          <cell r="K42">
            <v>1116.69</v>
          </cell>
          <cell r="O42">
            <v>0</v>
          </cell>
          <cell r="P42">
            <v>0</v>
          </cell>
          <cell r="Q42">
            <v>511.82</v>
          </cell>
          <cell r="R42">
            <v>0</v>
          </cell>
          <cell r="V42">
            <v>210.88</v>
          </cell>
          <cell r="W42">
            <v>1417.63</v>
          </cell>
        </row>
        <row r="43">
          <cell r="B43" t="str">
            <v>10.894988/0008-00</v>
          </cell>
          <cell r="C43" t="str">
            <v>HOSPITAL PROVISÓRIO DO RECIFE-I/ UNIDADE-AURORA</v>
          </cell>
          <cell r="E43" t="str">
            <v>ALTIERES DOUGLAS DA SILVA</v>
          </cell>
          <cell r="F43" t="str">
            <v>2 - Outros Profissionais da Saúde</v>
          </cell>
          <cell r="G43" t="str">
            <v>3222-05</v>
          </cell>
          <cell r="H43">
            <v>44075</v>
          </cell>
          <cell r="I43" t="str">
            <v>1 - Plantonista</v>
          </cell>
          <cell r="J43">
            <v>36</v>
          </cell>
          <cell r="K43">
            <v>1116.69</v>
          </cell>
          <cell r="O43">
            <v>0</v>
          </cell>
          <cell r="P43">
            <v>0</v>
          </cell>
          <cell r="Q43">
            <v>537.11</v>
          </cell>
          <cell r="R43">
            <v>0</v>
          </cell>
          <cell r="V43">
            <v>146.16</v>
          </cell>
          <cell r="W43">
            <v>1507.64</v>
          </cell>
        </row>
        <row r="44">
          <cell r="B44" t="str">
            <v>10.894988/0008-00</v>
          </cell>
          <cell r="C44" t="str">
            <v>HOSPITAL PROVISÓRIO DO RECIFE-I/ UNIDADE-AURORA</v>
          </cell>
          <cell r="E44" t="str">
            <v>ALVARO ALVES DOS SANTOS JUNIOR</v>
          </cell>
          <cell r="F44" t="str">
            <v>3 - Administrativo</v>
          </cell>
          <cell r="G44" t="str">
            <v>7823-05</v>
          </cell>
          <cell r="H44">
            <v>44075</v>
          </cell>
          <cell r="I44" t="str">
            <v>1 - Plantonista</v>
          </cell>
          <cell r="J44">
            <v>36</v>
          </cell>
          <cell r="K44">
            <v>1297.96</v>
          </cell>
          <cell r="O44">
            <v>0</v>
          </cell>
          <cell r="P44">
            <v>0</v>
          </cell>
          <cell r="Q44">
            <v>91.57</v>
          </cell>
          <cell r="R44">
            <v>0</v>
          </cell>
          <cell r="V44">
            <v>182.88</v>
          </cell>
          <cell r="W44">
            <v>1206.6500000000001</v>
          </cell>
        </row>
        <row r="45">
          <cell r="B45" t="str">
            <v>10.894988/0008-00</v>
          </cell>
          <cell r="C45" t="str">
            <v>HOSPITAL PROVISÓRIO DO RECIFE-I/ UNIDADE-AURORA</v>
          </cell>
          <cell r="E45" t="str">
            <v>ALYNE GARCIA COSTA DA PAIXAO</v>
          </cell>
          <cell r="F45" t="str">
            <v>2 - Outros Profissionais da Saúde</v>
          </cell>
          <cell r="G45" t="str">
            <v>2235-05</v>
          </cell>
          <cell r="H45">
            <v>44075</v>
          </cell>
          <cell r="I45" t="str">
            <v>2 - Diarista</v>
          </cell>
          <cell r="J45">
            <v>24</v>
          </cell>
          <cell r="K45">
            <v>2454.5</v>
          </cell>
          <cell r="O45">
            <v>0</v>
          </cell>
          <cell r="P45">
            <v>0</v>
          </cell>
          <cell r="Q45">
            <v>712.55</v>
          </cell>
          <cell r="R45">
            <v>0</v>
          </cell>
          <cell r="V45">
            <v>377.22</v>
          </cell>
          <cell r="W45">
            <v>2789.83</v>
          </cell>
        </row>
        <row r="46">
          <cell r="B46" t="str">
            <v>10.894988/0008-00</v>
          </cell>
          <cell r="C46" t="str">
            <v>HOSPITAL PROVISÓRIO DO RECIFE-I/ UNIDADE-AURORA</v>
          </cell>
          <cell r="E46" t="str">
            <v>ALYNE RAMOS DE LIMA</v>
          </cell>
          <cell r="F46" t="str">
            <v>2 - Outros Profissionais da Saúde</v>
          </cell>
          <cell r="G46" t="str">
            <v>3222-05</v>
          </cell>
          <cell r="H46">
            <v>44075</v>
          </cell>
          <cell r="I46" t="str">
            <v>1 - Plantonista</v>
          </cell>
          <cell r="J46">
            <v>36</v>
          </cell>
          <cell r="K46">
            <v>1116.69</v>
          </cell>
          <cell r="O46">
            <v>0</v>
          </cell>
          <cell r="P46">
            <v>0</v>
          </cell>
          <cell r="Q46">
            <v>581.79</v>
          </cell>
          <cell r="R46">
            <v>0</v>
          </cell>
          <cell r="V46">
            <v>217.18</v>
          </cell>
          <cell r="W46">
            <v>1481.3</v>
          </cell>
        </row>
        <row r="47">
          <cell r="B47" t="str">
            <v>10.894988/0008-00</v>
          </cell>
          <cell r="C47" t="str">
            <v>HOSPITAL PROVISÓRIO DO RECIFE-I/ UNIDADE-AURORA</v>
          </cell>
          <cell r="E47" t="str">
            <v xml:space="preserve">ALYNE TORRES DE SIQUEIRA </v>
          </cell>
          <cell r="F47" t="str">
            <v>2 - Outros Profissionais da Saúde</v>
          </cell>
          <cell r="G47" t="str">
            <v>3222-05</v>
          </cell>
          <cell r="H47">
            <v>44075</v>
          </cell>
          <cell r="I47" t="str">
            <v>1 - Plantonista</v>
          </cell>
          <cell r="J47">
            <v>36</v>
          </cell>
          <cell r="K47">
            <v>1116.69</v>
          </cell>
          <cell r="O47">
            <v>0</v>
          </cell>
          <cell r="P47">
            <v>0</v>
          </cell>
          <cell r="Q47">
            <v>581.79</v>
          </cell>
          <cell r="R47">
            <v>0</v>
          </cell>
          <cell r="V47">
            <v>150.18</v>
          </cell>
          <cell r="W47">
            <v>1548.3</v>
          </cell>
        </row>
        <row r="48">
          <cell r="B48" t="str">
            <v>10.894988/0008-00</v>
          </cell>
          <cell r="C48" t="str">
            <v>HOSPITAL PROVISÓRIO DO RECIFE-I/ UNIDADE-AURORA</v>
          </cell>
          <cell r="E48" t="str">
            <v>ALYSSON BERNARDO SANTOS CORREIA</v>
          </cell>
          <cell r="F48" t="str">
            <v>2 - Outros Profissionais da Saúde</v>
          </cell>
          <cell r="G48" t="str">
            <v>2234-05</v>
          </cell>
          <cell r="H48">
            <v>44075</v>
          </cell>
          <cell r="I48" t="str">
            <v>2 - Diarista</v>
          </cell>
          <cell r="J48">
            <v>30</v>
          </cell>
          <cell r="K48">
            <v>3132.59</v>
          </cell>
          <cell r="O48">
            <v>0</v>
          </cell>
          <cell r="P48">
            <v>0</v>
          </cell>
          <cell r="Q48">
            <v>418</v>
          </cell>
          <cell r="R48">
            <v>0</v>
          </cell>
          <cell r="V48">
            <v>480.39</v>
          </cell>
          <cell r="W48">
            <v>3070.2000000000003</v>
          </cell>
        </row>
        <row r="49">
          <cell r="B49" t="str">
            <v>10.894988/0008-00</v>
          </cell>
          <cell r="C49" t="str">
            <v>HOSPITAL PROVISÓRIO DO RECIFE-I/ UNIDADE-AURORA</v>
          </cell>
          <cell r="E49" t="str">
            <v>ALZIANI CAVALCANTI DO NASCIMENTO</v>
          </cell>
          <cell r="F49" t="str">
            <v>2 - Outros Profissionais da Saúde</v>
          </cell>
          <cell r="G49" t="str">
            <v>3222-05</v>
          </cell>
          <cell r="H49">
            <v>44075</v>
          </cell>
          <cell r="I49" t="str">
            <v>1 - Plantonista</v>
          </cell>
          <cell r="J49">
            <v>36</v>
          </cell>
          <cell r="K49">
            <v>1116.69</v>
          </cell>
          <cell r="O49">
            <v>0</v>
          </cell>
          <cell r="P49">
            <v>0</v>
          </cell>
          <cell r="Q49">
            <v>696.43000000000006</v>
          </cell>
          <cell r="R49">
            <v>0</v>
          </cell>
          <cell r="V49">
            <v>221.74</v>
          </cell>
          <cell r="W49">
            <v>1591.38</v>
          </cell>
        </row>
        <row r="50">
          <cell r="B50" t="str">
            <v>10.894988/0008-00</v>
          </cell>
          <cell r="C50" t="str">
            <v>HOSPITAL PROVISÓRIO DO RECIFE-I/ UNIDADE-AURORA</v>
          </cell>
          <cell r="E50" t="str">
            <v>ALZIMAR RIBEIRO DO MONTE</v>
          </cell>
          <cell r="F50" t="str">
            <v>2 - Outros Profissionais da Saúde</v>
          </cell>
          <cell r="G50" t="str">
            <v>2235-05</v>
          </cell>
          <cell r="H50">
            <v>44075</v>
          </cell>
          <cell r="I50" t="str">
            <v>2 - Diarista</v>
          </cell>
          <cell r="J50">
            <v>24</v>
          </cell>
          <cell r="K50">
            <v>2454.5</v>
          </cell>
          <cell r="O50">
            <v>0</v>
          </cell>
          <cell r="P50">
            <v>0</v>
          </cell>
          <cell r="Q50">
            <v>786.17000000000007</v>
          </cell>
          <cell r="R50">
            <v>0</v>
          </cell>
          <cell r="V50">
            <v>397.02</v>
          </cell>
          <cell r="W50">
            <v>2843.65</v>
          </cell>
        </row>
        <row r="51">
          <cell r="B51" t="str">
            <v>10.894988/0008-00</v>
          </cell>
          <cell r="C51" t="str">
            <v>HOSPITAL PROVISÓRIO DO RECIFE-I/ UNIDADE-AURORA</v>
          </cell>
          <cell r="E51" t="str">
            <v>AMANDA BRAZ DO LAGO</v>
          </cell>
          <cell r="F51" t="str">
            <v>2 - Outros Profissionais da Saúde</v>
          </cell>
          <cell r="G51" t="str">
            <v>2237-10</v>
          </cell>
          <cell r="H51">
            <v>44075</v>
          </cell>
          <cell r="I51" t="str">
            <v>2 - Diarista</v>
          </cell>
          <cell r="J51">
            <v>30</v>
          </cell>
          <cell r="K51">
            <v>1985.64</v>
          </cell>
          <cell r="O51">
            <v>0</v>
          </cell>
          <cell r="P51">
            <v>0</v>
          </cell>
          <cell r="Q51">
            <v>390.13</v>
          </cell>
          <cell r="R51">
            <v>0</v>
          </cell>
          <cell r="V51">
            <v>226.59</v>
          </cell>
          <cell r="W51">
            <v>2149.1799999999998</v>
          </cell>
        </row>
        <row r="52">
          <cell r="B52" t="str">
            <v>10.894988/0008-00</v>
          </cell>
          <cell r="C52" t="str">
            <v>HOSPITAL PROVISÓRIO DO RECIFE-I/ UNIDADE-AURORA</v>
          </cell>
          <cell r="E52" t="str">
            <v>AMANDA CASSIA FELISBERTO DA SILVA</v>
          </cell>
          <cell r="F52" t="str">
            <v>2 - Outros Profissionais da Saúde</v>
          </cell>
          <cell r="G52" t="str">
            <v>2236-05</v>
          </cell>
          <cell r="H52">
            <v>44075</v>
          </cell>
          <cell r="I52" t="str">
            <v>2 - Diarista</v>
          </cell>
          <cell r="J52">
            <v>24</v>
          </cell>
          <cell r="K52">
            <v>2356.6</v>
          </cell>
          <cell r="O52">
            <v>0</v>
          </cell>
          <cell r="P52">
            <v>0</v>
          </cell>
          <cell r="Q52">
            <v>700.81</v>
          </cell>
          <cell r="R52">
            <v>0</v>
          </cell>
          <cell r="V52">
            <v>353.37</v>
          </cell>
          <cell r="W52">
            <v>2704.04</v>
          </cell>
        </row>
        <row r="53">
          <cell r="B53" t="str">
            <v>10.894988/0008-00</v>
          </cell>
          <cell r="C53" t="str">
            <v>HOSPITAL PROVISÓRIO DO RECIFE-I/ UNIDADE-AURORA</v>
          </cell>
          <cell r="E53" t="str">
            <v>AMANDA GABRIELA SOUZA DA SILVA</v>
          </cell>
          <cell r="F53" t="str">
            <v>2 - Outros Profissionais da Saúde</v>
          </cell>
          <cell r="G53" t="str">
            <v>3222-05</v>
          </cell>
          <cell r="H53">
            <v>44075</v>
          </cell>
          <cell r="I53" t="str">
            <v>1 - Plantonista</v>
          </cell>
          <cell r="J53">
            <v>36</v>
          </cell>
          <cell r="K53">
            <v>1116.69</v>
          </cell>
          <cell r="O53">
            <v>0</v>
          </cell>
          <cell r="P53">
            <v>0</v>
          </cell>
          <cell r="Q53">
            <v>418</v>
          </cell>
          <cell r="R53">
            <v>0</v>
          </cell>
          <cell r="V53">
            <v>203.17999999999998</v>
          </cell>
          <cell r="W53">
            <v>1331.51</v>
          </cell>
        </row>
        <row r="54">
          <cell r="B54" t="str">
            <v>10.894988/0008-00</v>
          </cell>
          <cell r="C54" t="str">
            <v>HOSPITAL PROVISÓRIO DO RECIFE-I/ UNIDADE-AURORA</v>
          </cell>
          <cell r="E54" t="str">
            <v>AMANDA LAIANE DE OLIVEIRA ALVES</v>
          </cell>
          <cell r="F54" t="str">
            <v>2 - Outros Profissionais da Saúde</v>
          </cell>
          <cell r="G54" t="str">
            <v>3222-05</v>
          </cell>
          <cell r="H54">
            <v>44075</v>
          </cell>
          <cell r="I54" t="str">
            <v>1 - Plantonista</v>
          </cell>
          <cell r="J54">
            <v>36</v>
          </cell>
          <cell r="K54">
            <v>1116.69</v>
          </cell>
          <cell r="O54">
            <v>0</v>
          </cell>
          <cell r="P54">
            <v>0</v>
          </cell>
          <cell r="Q54">
            <v>537.11</v>
          </cell>
          <cell r="R54">
            <v>0</v>
          </cell>
          <cell r="V54">
            <v>146.16</v>
          </cell>
          <cell r="W54">
            <v>1507.64</v>
          </cell>
        </row>
        <row r="55">
          <cell r="B55" t="str">
            <v>10.894988/0008-00</v>
          </cell>
          <cell r="C55" t="str">
            <v>HOSPITAL PROVISÓRIO DO RECIFE-I/ UNIDADE-AURORA</v>
          </cell>
          <cell r="E55" t="str">
            <v>AMANDA PEREIRA D ANUNCIACAO</v>
          </cell>
          <cell r="F55" t="str">
            <v>2 - Outros Profissionais da Saúde</v>
          </cell>
          <cell r="G55" t="str">
            <v>2235-05</v>
          </cell>
          <cell r="H55">
            <v>44075</v>
          </cell>
          <cell r="I55" t="str">
            <v>2 - Diarista</v>
          </cell>
          <cell r="J55">
            <v>30</v>
          </cell>
          <cell r="K55">
            <v>2372.6799999999998</v>
          </cell>
          <cell r="O55">
            <v>0</v>
          </cell>
          <cell r="P55">
            <v>0</v>
          </cell>
          <cell r="Q55">
            <v>522.70000000000005</v>
          </cell>
          <cell r="R55">
            <v>0</v>
          </cell>
          <cell r="V55">
            <v>802.62</v>
          </cell>
          <cell r="W55">
            <v>2092.7600000000002</v>
          </cell>
        </row>
        <row r="56">
          <cell r="B56" t="str">
            <v>10.894988/0008-00</v>
          </cell>
          <cell r="C56" t="str">
            <v>HOSPITAL PROVISÓRIO DO RECIFE-I/ UNIDADE-AURORA</v>
          </cell>
          <cell r="E56" t="str">
            <v xml:space="preserve">ANA CAMILA DUARTE DE ALMEIDA </v>
          </cell>
          <cell r="F56" t="str">
            <v>2 - Outros Profissionais da Saúde</v>
          </cell>
          <cell r="G56" t="str">
            <v>3222-05</v>
          </cell>
          <cell r="H56">
            <v>44075</v>
          </cell>
          <cell r="I56" t="str">
            <v>1 - Plantonista</v>
          </cell>
          <cell r="J56">
            <v>36</v>
          </cell>
          <cell r="K56">
            <v>1116.69</v>
          </cell>
          <cell r="O56">
            <v>0</v>
          </cell>
          <cell r="P56">
            <v>0</v>
          </cell>
          <cell r="Q56">
            <v>581.79</v>
          </cell>
          <cell r="R56">
            <v>0</v>
          </cell>
          <cell r="V56">
            <v>204.18</v>
          </cell>
          <cell r="W56">
            <v>1494.3</v>
          </cell>
        </row>
        <row r="57">
          <cell r="B57" t="str">
            <v>10.894988/0008-00</v>
          </cell>
          <cell r="C57" t="str">
            <v>HOSPITAL PROVISÓRIO DO RECIFE-I/ UNIDADE-AURORA</v>
          </cell>
          <cell r="E57" t="str">
            <v>ANA CAROLINA DE SA CAVALCANTI COSTA</v>
          </cell>
          <cell r="F57" t="str">
            <v>2 - Outros Profissionais da Saúde</v>
          </cell>
          <cell r="G57" t="str">
            <v>2236-05</v>
          </cell>
          <cell r="H57">
            <v>44075</v>
          </cell>
          <cell r="I57" t="str">
            <v>2 - Diarista</v>
          </cell>
          <cell r="J57">
            <v>24</v>
          </cell>
          <cell r="K57">
            <v>2356.6</v>
          </cell>
          <cell r="O57">
            <v>0</v>
          </cell>
          <cell r="P57">
            <v>0</v>
          </cell>
          <cell r="Q57">
            <v>700.81</v>
          </cell>
          <cell r="R57">
            <v>0</v>
          </cell>
          <cell r="V57">
            <v>324.93</v>
          </cell>
          <cell r="W57">
            <v>2732.48</v>
          </cell>
        </row>
        <row r="58">
          <cell r="B58" t="str">
            <v>10.894988/0008-00</v>
          </cell>
          <cell r="C58" t="str">
            <v>HOSPITAL PROVISÓRIO DO RECIFE-I/ UNIDADE-AURORA</v>
          </cell>
          <cell r="E58" t="str">
            <v>ANA CLAUDIA DA SILVA FERREIRA</v>
          </cell>
          <cell r="F58" t="str">
            <v>2 - Outros Profissionais da Saúde</v>
          </cell>
          <cell r="G58" t="str">
            <v>3222-05</v>
          </cell>
          <cell r="H58">
            <v>44075</v>
          </cell>
          <cell r="I58" t="str">
            <v>1 - Plantonista</v>
          </cell>
          <cell r="J58">
            <v>36</v>
          </cell>
          <cell r="K58">
            <v>1116.69</v>
          </cell>
          <cell r="O58">
            <v>0</v>
          </cell>
          <cell r="P58">
            <v>0</v>
          </cell>
          <cell r="Q58">
            <v>418</v>
          </cell>
          <cell r="R58">
            <v>0</v>
          </cell>
          <cell r="V58">
            <v>202.44</v>
          </cell>
          <cell r="W58">
            <v>1332.25</v>
          </cell>
        </row>
        <row r="59">
          <cell r="B59" t="str">
            <v>10.894988/0008-00</v>
          </cell>
          <cell r="C59" t="str">
            <v>HOSPITAL PROVISÓRIO DO RECIFE-I/ UNIDADE-AURORA</v>
          </cell>
          <cell r="E59" t="str">
            <v xml:space="preserve">ANA CLAUDIA GOMES FERREIRA </v>
          </cell>
          <cell r="F59" t="str">
            <v>2 - Outros Profissionais da Saúde</v>
          </cell>
          <cell r="G59" t="str">
            <v>3222-05</v>
          </cell>
          <cell r="H59">
            <v>44075</v>
          </cell>
          <cell r="I59" t="str">
            <v>1 - Plantonista</v>
          </cell>
          <cell r="J59">
            <v>36</v>
          </cell>
          <cell r="K59">
            <v>1116.69</v>
          </cell>
          <cell r="O59">
            <v>0</v>
          </cell>
          <cell r="P59">
            <v>0</v>
          </cell>
          <cell r="Q59">
            <v>418</v>
          </cell>
          <cell r="R59">
            <v>0</v>
          </cell>
          <cell r="V59">
            <v>202.44</v>
          </cell>
          <cell r="W59">
            <v>1332.25</v>
          </cell>
        </row>
        <row r="60">
          <cell r="B60" t="str">
            <v>10.894988/0008-00</v>
          </cell>
          <cell r="C60" t="str">
            <v>HOSPITAL PROVISÓRIO DO RECIFE-I/ UNIDADE-AURORA</v>
          </cell>
          <cell r="E60" t="str">
            <v xml:space="preserve">ANA CRISTINA GOMES DA SILVA </v>
          </cell>
          <cell r="F60" t="str">
            <v>2 - Outros Profissionais da Saúde</v>
          </cell>
          <cell r="G60" t="str">
            <v>3222-05</v>
          </cell>
          <cell r="H60">
            <v>44075</v>
          </cell>
          <cell r="I60" t="str">
            <v>1 - Plantonista</v>
          </cell>
          <cell r="J60">
            <v>36</v>
          </cell>
          <cell r="K60">
            <v>1116.69</v>
          </cell>
          <cell r="O60">
            <v>0</v>
          </cell>
          <cell r="P60">
            <v>0</v>
          </cell>
          <cell r="Q60">
            <v>511.82</v>
          </cell>
          <cell r="R60">
            <v>0</v>
          </cell>
          <cell r="V60">
            <v>210.88</v>
          </cell>
          <cell r="W60">
            <v>1417.63</v>
          </cell>
        </row>
        <row r="61">
          <cell r="B61" t="str">
            <v>10.894988/0008-00</v>
          </cell>
          <cell r="C61" t="str">
            <v>HOSPITAL PROVISÓRIO DO RECIFE-I/ UNIDADE-AURORA</v>
          </cell>
          <cell r="E61" t="str">
            <v>ANA FABIOLA RAMOS RODRIGUES DE ALMEIDA</v>
          </cell>
          <cell r="F61" t="str">
            <v>2 - Outros Profissionais da Saúde</v>
          </cell>
          <cell r="G61" t="str">
            <v>3222-05</v>
          </cell>
          <cell r="H61">
            <v>44075</v>
          </cell>
          <cell r="I61" t="str">
            <v>1 - Plantonista</v>
          </cell>
          <cell r="J61">
            <v>36</v>
          </cell>
          <cell r="K61">
            <v>1079.47</v>
          </cell>
          <cell r="O61">
            <v>0</v>
          </cell>
          <cell r="P61">
            <v>0</v>
          </cell>
          <cell r="Q61">
            <v>618.62</v>
          </cell>
          <cell r="R61">
            <v>0</v>
          </cell>
          <cell r="V61">
            <v>144.19</v>
          </cell>
          <cell r="W61">
            <v>1553.9</v>
          </cell>
        </row>
        <row r="62">
          <cell r="B62" t="str">
            <v>10.894988/0008-00</v>
          </cell>
          <cell r="C62" t="str">
            <v>HOSPITAL PROVISÓRIO DO RECIFE-I/ UNIDADE-AURORA</v>
          </cell>
          <cell r="E62" t="str">
            <v>ANA GABRIELA LEAL DE MIRANDA VIEIRA</v>
          </cell>
          <cell r="F62" t="str">
            <v>2 - Outros Profissionais da Saúde</v>
          </cell>
          <cell r="G62" t="str">
            <v>2236-05</v>
          </cell>
          <cell r="H62">
            <v>44075</v>
          </cell>
          <cell r="I62" t="str">
            <v>2 - Diarista</v>
          </cell>
          <cell r="J62">
            <v>24</v>
          </cell>
          <cell r="K62">
            <v>2356.6</v>
          </cell>
          <cell r="O62">
            <v>0</v>
          </cell>
          <cell r="P62">
            <v>0</v>
          </cell>
          <cell r="Q62">
            <v>418</v>
          </cell>
          <cell r="R62">
            <v>0</v>
          </cell>
          <cell r="V62">
            <v>300.78000000000003</v>
          </cell>
          <cell r="W62">
            <v>2473.8199999999997</v>
          </cell>
        </row>
        <row r="63">
          <cell r="B63" t="str">
            <v>10.894988/0008-00</v>
          </cell>
          <cell r="C63" t="str">
            <v>HOSPITAL PROVISÓRIO DO RECIFE-I/ UNIDADE-AURORA</v>
          </cell>
          <cell r="E63" t="str">
            <v>ANA KATARINA DIAS CORREIA</v>
          </cell>
          <cell r="F63" t="str">
            <v>2 - Outros Profissionais da Saúde</v>
          </cell>
          <cell r="G63" t="str">
            <v>3222-05</v>
          </cell>
          <cell r="H63">
            <v>44075</v>
          </cell>
          <cell r="I63" t="str">
            <v>1 - Plantonista</v>
          </cell>
          <cell r="J63">
            <v>36</v>
          </cell>
          <cell r="K63">
            <v>1116.69</v>
          </cell>
          <cell r="O63">
            <v>0</v>
          </cell>
          <cell r="P63">
            <v>0</v>
          </cell>
          <cell r="Q63">
            <v>498.4</v>
          </cell>
          <cell r="R63">
            <v>0</v>
          </cell>
          <cell r="V63">
            <v>129.66999999999999</v>
          </cell>
          <cell r="W63">
            <v>1485.42</v>
          </cell>
        </row>
        <row r="64">
          <cell r="B64" t="str">
            <v>10.894988/0008-00</v>
          </cell>
          <cell r="C64" t="str">
            <v>HOSPITAL PROVISÓRIO DO RECIFE-I/ UNIDADE-AURORA</v>
          </cell>
          <cell r="E64" t="str">
            <v>ANA LUCIA CANDIDO DOS SANTOS</v>
          </cell>
          <cell r="F64" t="str">
            <v>2 - Outros Profissionais da Saúde</v>
          </cell>
          <cell r="G64" t="str">
            <v>3222-05</v>
          </cell>
          <cell r="H64">
            <v>44075</v>
          </cell>
          <cell r="I64" t="str">
            <v>1 - Plantonista</v>
          </cell>
          <cell r="J64">
            <v>36</v>
          </cell>
          <cell r="K64">
            <v>1116.69</v>
          </cell>
          <cell r="O64">
            <v>0</v>
          </cell>
          <cell r="P64">
            <v>0</v>
          </cell>
          <cell r="Q64">
            <v>418</v>
          </cell>
          <cell r="R64">
            <v>0</v>
          </cell>
          <cell r="V64">
            <v>140.44</v>
          </cell>
          <cell r="W64">
            <v>1394.25</v>
          </cell>
        </row>
        <row r="65">
          <cell r="B65" t="str">
            <v>10.894988/0008-00</v>
          </cell>
          <cell r="C65" t="str">
            <v>HOSPITAL PROVISÓRIO DO RECIFE-I/ UNIDADE-AURORA</v>
          </cell>
          <cell r="E65" t="str">
            <v>ANA PATRICIA IZIDIO DE HOLANDA</v>
          </cell>
          <cell r="F65" t="str">
            <v>2 - Outros Profissionais da Saúde</v>
          </cell>
          <cell r="G65" t="str">
            <v>2235-05</v>
          </cell>
          <cell r="H65">
            <v>44075</v>
          </cell>
          <cell r="I65" t="str">
            <v>2 - Diarista</v>
          </cell>
          <cell r="J65">
            <v>30</v>
          </cell>
          <cell r="K65">
            <v>2454.5</v>
          </cell>
          <cell r="O65">
            <v>0</v>
          </cell>
          <cell r="P65">
            <v>0</v>
          </cell>
          <cell r="Q65">
            <v>418</v>
          </cell>
          <cell r="R65">
            <v>2872.5</v>
          </cell>
          <cell r="V65">
            <v>1523.8600000000001</v>
          </cell>
          <cell r="W65">
            <v>4221.1399999999994</v>
          </cell>
        </row>
        <row r="66">
          <cell r="B66" t="str">
            <v>10.894988/0008-00</v>
          </cell>
          <cell r="C66" t="str">
            <v>HOSPITAL PROVISÓRIO DO RECIFE-I/ UNIDADE-AURORA</v>
          </cell>
          <cell r="E66" t="str">
            <v>ANA PAULA DE LIMA</v>
          </cell>
          <cell r="F66" t="str">
            <v>2 - Outros Profissionais da Saúde</v>
          </cell>
          <cell r="G66" t="str">
            <v>3222-05</v>
          </cell>
          <cell r="H66">
            <v>44075</v>
          </cell>
          <cell r="I66" t="str">
            <v>1 - Plantonista</v>
          </cell>
          <cell r="J66">
            <v>36</v>
          </cell>
          <cell r="K66">
            <v>1116.69</v>
          </cell>
          <cell r="O66">
            <v>0</v>
          </cell>
          <cell r="P66">
            <v>0</v>
          </cell>
          <cell r="Q66">
            <v>619.01</v>
          </cell>
          <cell r="R66">
            <v>0</v>
          </cell>
          <cell r="V66">
            <v>220.53</v>
          </cell>
          <cell r="W66">
            <v>1515.17</v>
          </cell>
        </row>
        <row r="67">
          <cell r="B67" t="str">
            <v>10.894988/0008-00</v>
          </cell>
          <cell r="C67" t="str">
            <v>HOSPITAL PROVISÓRIO DO RECIFE-I/ UNIDADE-AURORA</v>
          </cell>
          <cell r="E67" t="str">
            <v>ANA PAULA LUNA DA SILVA</v>
          </cell>
          <cell r="F67" t="str">
            <v>2 - Outros Profissionais da Saúde</v>
          </cell>
          <cell r="G67" t="str">
            <v>3222-05</v>
          </cell>
          <cell r="H67">
            <v>44075</v>
          </cell>
          <cell r="I67" t="str">
            <v>1 - Plantonista</v>
          </cell>
          <cell r="J67">
            <v>36</v>
          </cell>
          <cell r="K67">
            <v>1116.69</v>
          </cell>
          <cell r="O67">
            <v>0</v>
          </cell>
          <cell r="P67">
            <v>0</v>
          </cell>
          <cell r="Q67">
            <v>581.79</v>
          </cell>
          <cell r="R67">
            <v>0</v>
          </cell>
          <cell r="V67">
            <v>204.18</v>
          </cell>
          <cell r="W67">
            <v>1494.3</v>
          </cell>
        </row>
        <row r="68">
          <cell r="B68" t="str">
            <v>10.894988/0008-00</v>
          </cell>
          <cell r="C68" t="str">
            <v>HOSPITAL PROVISÓRIO DO RECIFE-I/ UNIDADE-AURORA</v>
          </cell>
          <cell r="E68" t="str">
            <v>ANA PAULA SILVA DE ARAUJO</v>
          </cell>
          <cell r="F68" t="str">
            <v>2 - Outros Profissionais da Saúde</v>
          </cell>
          <cell r="G68" t="str">
            <v>3222-05</v>
          </cell>
          <cell r="H68">
            <v>44075</v>
          </cell>
          <cell r="I68" t="str">
            <v>1 - Plantonista</v>
          </cell>
          <cell r="J68">
            <v>36</v>
          </cell>
          <cell r="K68">
            <v>1116.69</v>
          </cell>
          <cell r="O68">
            <v>0</v>
          </cell>
          <cell r="P68">
            <v>0</v>
          </cell>
          <cell r="Q68">
            <v>578.79999999999995</v>
          </cell>
          <cell r="R68">
            <v>0</v>
          </cell>
          <cell r="V68">
            <v>149.91</v>
          </cell>
          <cell r="W68">
            <v>1545.58</v>
          </cell>
        </row>
        <row r="69">
          <cell r="B69" t="str">
            <v>10.894988/0008-00</v>
          </cell>
          <cell r="C69" t="str">
            <v>HOSPITAL PROVISÓRIO DO RECIFE-I/ UNIDADE-AURORA</v>
          </cell>
          <cell r="E69" t="str">
            <v>ANDERSON COUTINHO DE OLIVEIRA</v>
          </cell>
          <cell r="F69" t="str">
            <v>3 - Administrativo</v>
          </cell>
          <cell r="G69" t="str">
            <v>7823-05</v>
          </cell>
          <cell r="H69">
            <v>44075</v>
          </cell>
          <cell r="I69" t="str">
            <v>1 - Plantonista</v>
          </cell>
          <cell r="J69">
            <v>36</v>
          </cell>
          <cell r="K69">
            <v>1297.96</v>
          </cell>
          <cell r="O69">
            <v>0</v>
          </cell>
          <cell r="P69">
            <v>0</v>
          </cell>
          <cell r="Q69">
            <v>259.58000000000004</v>
          </cell>
          <cell r="R69">
            <v>0</v>
          </cell>
          <cell r="V69">
            <v>202.37</v>
          </cell>
          <cell r="W69">
            <v>1355.17</v>
          </cell>
        </row>
        <row r="70">
          <cell r="B70" t="str">
            <v>10.894988/0008-00</v>
          </cell>
          <cell r="C70" t="str">
            <v>HOSPITAL PROVISÓRIO DO RECIFE-I/ UNIDADE-AURORA</v>
          </cell>
          <cell r="E70" t="str">
            <v>ANDERSON DA SILVA REIS</v>
          </cell>
          <cell r="F70" t="str">
            <v>3 - Administrativo</v>
          </cell>
          <cell r="G70" t="str">
            <v>4110-10</v>
          </cell>
          <cell r="H70">
            <v>44075</v>
          </cell>
          <cell r="I70" t="str">
            <v>2 - Diarista</v>
          </cell>
          <cell r="J70">
            <v>40</v>
          </cell>
          <cell r="K70">
            <v>1428.94</v>
          </cell>
          <cell r="O70">
            <v>0</v>
          </cell>
          <cell r="P70">
            <v>0</v>
          </cell>
          <cell r="Q70">
            <v>418</v>
          </cell>
          <cell r="R70">
            <v>0</v>
          </cell>
          <cell r="V70">
            <v>150.54</v>
          </cell>
          <cell r="W70">
            <v>1696.4</v>
          </cell>
        </row>
        <row r="71">
          <cell r="B71" t="str">
            <v>10.894988/0008-00</v>
          </cell>
          <cell r="C71" t="str">
            <v>HOSPITAL PROVISÓRIO DO RECIFE-I/ UNIDADE-AURORA</v>
          </cell>
          <cell r="E71" t="str">
            <v>ANDERSON DE SOUZA COUTINHO</v>
          </cell>
          <cell r="F71" t="str">
            <v>3 - Administrativo</v>
          </cell>
          <cell r="G71" t="str">
            <v>5174-10</v>
          </cell>
          <cell r="H71">
            <v>44075</v>
          </cell>
          <cell r="I71" t="str">
            <v>1 - Plantonista</v>
          </cell>
          <cell r="J71">
            <v>36</v>
          </cell>
          <cell r="K71">
            <v>1045</v>
          </cell>
          <cell r="O71">
            <v>0</v>
          </cell>
          <cell r="P71">
            <v>0</v>
          </cell>
          <cell r="Q71">
            <v>418</v>
          </cell>
          <cell r="R71">
            <v>0</v>
          </cell>
          <cell r="V71">
            <v>115.99</v>
          </cell>
          <cell r="W71">
            <v>1347.01</v>
          </cell>
        </row>
        <row r="72">
          <cell r="B72" t="str">
            <v>10.894988/0008-00</v>
          </cell>
          <cell r="C72" t="str">
            <v>HOSPITAL PROVISÓRIO DO RECIFE-I/ UNIDADE-AURORA</v>
          </cell>
          <cell r="E72" t="str">
            <v>ANDERSON MARQUES DE FARIAS ALVES</v>
          </cell>
          <cell r="F72" t="str">
            <v>2 - Outros Profissionais da Saúde</v>
          </cell>
          <cell r="G72" t="str">
            <v>2236-05</v>
          </cell>
          <cell r="H72">
            <v>44075</v>
          </cell>
          <cell r="I72" t="str">
            <v>2 - Diarista</v>
          </cell>
          <cell r="J72">
            <v>24</v>
          </cell>
          <cell r="K72">
            <v>2356.6</v>
          </cell>
          <cell r="O72">
            <v>0</v>
          </cell>
          <cell r="P72">
            <v>0</v>
          </cell>
          <cell r="Q72">
            <v>1289.9199999999998</v>
          </cell>
          <cell r="R72">
            <v>0</v>
          </cell>
          <cell r="V72">
            <v>506.2</v>
          </cell>
          <cell r="W72">
            <v>3140.3199999999997</v>
          </cell>
        </row>
        <row r="73">
          <cell r="B73" t="str">
            <v>10.894988/0008-00</v>
          </cell>
          <cell r="C73" t="str">
            <v>HOSPITAL PROVISÓRIO DO RECIFE-I/ UNIDADE-AURORA</v>
          </cell>
          <cell r="E73" t="str">
            <v xml:space="preserve">ANDERSON NICACIO DA SILVA </v>
          </cell>
          <cell r="F73" t="str">
            <v>2 - Outros Profissionais da Saúde</v>
          </cell>
          <cell r="G73" t="str">
            <v>3222-05</v>
          </cell>
          <cell r="H73">
            <v>44075</v>
          </cell>
          <cell r="I73" t="str">
            <v>1 - Plantonista</v>
          </cell>
          <cell r="J73">
            <v>36</v>
          </cell>
          <cell r="K73">
            <v>1116.69</v>
          </cell>
          <cell r="O73">
            <v>0</v>
          </cell>
          <cell r="P73">
            <v>0</v>
          </cell>
          <cell r="Q73">
            <v>525.19000000000005</v>
          </cell>
          <cell r="R73">
            <v>0</v>
          </cell>
          <cell r="V73">
            <v>145.08000000000001</v>
          </cell>
          <cell r="W73">
            <v>1496.8000000000002</v>
          </cell>
        </row>
        <row r="74">
          <cell r="B74" t="str">
            <v>10.894988/0008-00</v>
          </cell>
          <cell r="C74" t="str">
            <v>HOSPITAL PROVISÓRIO DO RECIFE-I/ UNIDADE-AURORA</v>
          </cell>
          <cell r="E74" t="str">
            <v>ANDRE PAIXAO DO NASCIMENTO</v>
          </cell>
          <cell r="F74" t="str">
            <v>3 - Administrativo</v>
          </cell>
          <cell r="G74" t="str">
            <v>5143-10</v>
          </cell>
          <cell r="H74">
            <v>44075</v>
          </cell>
          <cell r="I74" t="str">
            <v>2 - Diarista</v>
          </cell>
          <cell r="J74">
            <v>40</v>
          </cell>
          <cell r="K74">
            <v>1045</v>
          </cell>
          <cell r="O74">
            <v>0</v>
          </cell>
          <cell r="P74">
            <v>0</v>
          </cell>
          <cell r="Q74">
            <v>525.20000000000005</v>
          </cell>
          <cell r="R74">
            <v>0</v>
          </cell>
          <cell r="V74">
            <v>251.81</v>
          </cell>
          <cell r="W74">
            <v>1318.39</v>
          </cell>
        </row>
        <row r="75">
          <cell r="B75" t="str">
            <v>10.894988/0008-00</v>
          </cell>
          <cell r="C75" t="str">
            <v>HOSPITAL PROVISÓRIO DO RECIFE-I/ UNIDADE-AURORA</v>
          </cell>
          <cell r="E75" t="str">
            <v>ANDREA CARLA REIS ANDRADE</v>
          </cell>
          <cell r="F75" t="str">
            <v>2 - Outros Profissionais da Saúde</v>
          </cell>
          <cell r="G75" t="str">
            <v>2235-05</v>
          </cell>
          <cell r="H75">
            <v>44075</v>
          </cell>
          <cell r="I75" t="str">
            <v>2 - Diarista</v>
          </cell>
          <cell r="J75">
            <v>24</v>
          </cell>
          <cell r="K75">
            <v>2454.5</v>
          </cell>
          <cell r="O75">
            <v>0</v>
          </cell>
          <cell r="P75">
            <v>0</v>
          </cell>
          <cell r="Q75">
            <v>712.55</v>
          </cell>
          <cell r="R75">
            <v>0</v>
          </cell>
          <cell r="V75">
            <v>377.22</v>
          </cell>
          <cell r="W75">
            <v>2789.83</v>
          </cell>
        </row>
        <row r="76">
          <cell r="B76" t="str">
            <v>10.894988/0008-00</v>
          </cell>
          <cell r="C76" t="str">
            <v>HOSPITAL PROVISÓRIO DO RECIFE-I/ UNIDADE-AURORA</v>
          </cell>
          <cell r="E76" t="str">
            <v>ANDREA CRISTINA LAURINDO ROCHA</v>
          </cell>
          <cell r="F76" t="str">
            <v>2 - Outros Profissionais da Saúde</v>
          </cell>
          <cell r="G76" t="str">
            <v>1312-10</v>
          </cell>
          <cell r="H76">
            <v>44075</v>
          </cell>
          <cell r="I76" t="str">
            <v>2 - Diarista</v>
          </cell>
          <cell r="J76">
            <v>40</v>
          </cell>
          <cell r="K76">
            <v>10582</v>
          </cell>
          <cell r="O76">
            <v>0</v>
          </cell>
          <cell r="P76">
            <v>0</v>
          </cell>
          <cell r="Q76">
            <v>418</v>
          </cell>
          <cell r="R76">
            <v>0</v>
          </cell>
          <cell r="V76">
            <v>2672.62</v>
          </cell>
          <cell r="W76">
            <v>8327.380000000001</v>
          </cell>
        </row>
        <row r="77">
          <cell r="B77" t="str">
            <v>10.894988/0008-00</v>
          </cell>
          <cell r="C77" t="str">
            <v>HOSPITAL PROVISÓRIO DO RECIFE-I/ UNIDADE-AURORA</v>
          </cell>
          <cell r="E77" t="str">
            <v>ANDREA KARLA ALMEIDA ROLIM CRUZ</v>
          </cell>
          <cell r="F77" t="str">
            <v>1 - Médico</v>
          </cell>
          <cell r="G77" t="str">
            <v>2251-50</v>
          </cell>
          <cell r="H77">
            <v>44075</v>
          </cell>
          <cell r="I77" t="str">
            <v>2 - Diarista</v>
          </cell>
          <cell r="J77">
            <v>24</v>
          </cell>
          <cell r="K77">
            <v>11411.37</v>
          </cell>
          <cell r="O77">
            <v>0</v>
          </cell>
          <cell r="P77">
            <v>0</v>
          </cell>
          <cell r="Q77">
            <v>1100.5</v>
          </cell>
          <cell r="R77">
            <v>0</v>
          </cell>
          <cell r="V77">
            <v>3338.94</v>
          </cell>
          <cell r="W77">
            <v>9172.93</v>
          </cell>
        </row>
        <row r="78">
          <cell r="B78" t="str">
            <v>10.894988/0008-00</v>
          </cell>
          <cell r="C78" t="str">
            <v>HOSPITAL PROVISÓRIO DO RECIFE-I/ UNIDADE-AURORA</v>
          </cell>
          <cell r="E78" t="str">
            <v>ANDREA KARLA ALMEIDA ROLIM CRUZ</v>
          </cell>
          <cell r="F78" t="str">
            <v>1 - Médico</v>
          </cell>
          <cell r="G78" t="str">
            <v>2251-50</v>
          </cell>
          <cell r="H78">
            <v>44075</v>
          </cell>
          <cell r="I78" t="str">
            <v>2 - Diarista</v>
          </cell>
          <cell r="J78">
            <v>20</v>
          </cell>
          <cell r="K78">
            <v>5145.25</v>
          </cell>
          <cell r="O78">
            <v>0</v>
          </cell>
          <cell r="P78">
            <v>0</v>
          </cell>
          <cell r="Q78">
            <v>418</v>
          </cell>
          <cell r="R78">
            <v>0</v>
          </cell>
          <cell r="V78">
            <v>1122.92</v>
          </cell>
          <cell r="W78">
            <v>4440.33</v>
          </cell>
        </row>
        <row r="79">
          <cell r="B79" t="str">
            <v>10.894988/0008-00</v>
          </cell>
          <cell r="C79" t="str">
            <v>HOSPITAL PROVISÓRIO DO RECIFE-I/ UNIDADE-AURORA</v>
          </cell>
          <cell r="E79" t="str">
            <v>ANDREA LIRA PEREIRA</v>
          </cell>
          <cell r="F79" t="str">
            <v>2 - Outros Profissionais da Saúde</v>
          </cell>
          <cell r="G79" t="str">
            <v>3222-05</v>
          </cell>
          <cell r="H79">
            <v>44075</v>
          </cell>
          <cell r="I79" t="str">
            <v>1 - Plantonista</v>
          </cell>
          <cell r="J79">
            <v>36</v>
          </cell>
          <cell r="K79">
            <v>1116.69</v>
          </cell>
          <cell r="O79">
            <v>0</v>
          </cell>
          <cell r="P79">
            <v>0</v>
          </cell>
          <cell r="Q79">
            <v>605.59</v>
          </cell>
          <cell r="R79">
            <v>0</v>
          </cell>
          <cell r="V79">
            <v>152.32</v>
          </cell>
          <cell r="W79">
            <v>1569.9600000000003</v>
          </cell>
        </row>
        <row r="80">
          <cell r="B80" t="str">
            <v>10.894988/0008-00</v>
          </cell>
          <cell r="C80" t="str">
            <v>HOSPITAL PROVISÓRIO DO RECIFE-I/ UNIDADE-AURORA</v>
          </cell>
          <cell r="E80" t="str">
            <v>ANDRESSA FERREIRA DE CARVALHO</v>
          </cell>
          <cell r="F80" t="str">
            <v>2 - Outros Profissionais da Saúde</v>
          </cell>
          <cell r="G80" t="str">
            <v>2236-05</v>
          </cell>
          <cell r="H80">
            <v>44075</v>
          </cell>
          <cell r="I80" t="str">
            <v>2 - Diarista</v>
          </cell>
          <cell r="J80">
            <v>24</v>
          </cell>
          <cell r="K80">
            <v>2120.94</v>
          </cell>
          <cell r="O80">
            <v>0</v>
          </cell>
          <cell r="P80">
            <v>0</v>
          </cell>
          <cell r="Q80">
            <v>665.41</v>
          </cell>
          <cell r="R80">
            <v>0</v>
          </cell>
          <cell r="V80">
            <v>302.96000000000004</v>
          </cell>
          <cell r="W80">
            <v>2483.39</v>
          </cell>
        </row>
        <row r="81">
          <cell r="B81" t="str">
            <v>10.894988/0008-00</v>
          </cell>
          <cell r="C81" t="str">
            <v>HOSPITAL PROVISÓRIO DO RECIFE-I/ UNIDADE-AURORA</v>
          </cell>
          <cell r="E81" t="str">
            <v>ANDRESSA KARINA DE OLIVEIRA CAMPOS</v>
          </cell>
          <cell r="F81" t="str">
            <v>2 - Outros Profissionais da Saúde</v>
          </cell>
          <cell r="G81" t="str">
            <v>2237-10</v>
          </cell>
          <cell r="H81">
            <v>44075</v>
          </cell>
          <cell r="I81" t="str">
            <v>2 - Diarista</v>
          </cell>
          <cell r="J81">
            <v>30</v>
          </cell>
          <cell r="K81">
            <v>1985.64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V81">
            <v>163.02000000000001</v>
          </cell>
          <cell r="W81">
            <v>1822.6200000000001</v>
          </cell>
        </row>
        <row r="82">
          <cell r="B82" t="str">
            <v>10.894988/0008-00</v>
          </cell>
          <cell r="C82" t="str">
            <v>HOSPITAL PROVISÓRIO DO RECIFE-I/ UNIDADE-AURORA</v>
          </cell>
          <cell r="E82" t="str">
            <v>ANDREW NETANYAHU NOBRE DOS SANTOS</v>
          </cell>
          <cell r="F82" t="str">
            <v>3 - Administrativo</v>
          </cell>
          <cell r="G82" t="str">
            <v>5174-10</v>
          </cell>
          <cell r="H82">
            <v>44075</v>
          </cell>
          <cell r="I82" t="str">
            <v>1 - Plantonista</v>
          </cell>
          <cell r="J82">
            <v>36</v>
          </cell>
          <cell r="K82">
            <v>1045</v>
          </cell>
          <cell r="O82">
            <v>0</v>
          </cell>
          <cell r="P82">
            <v>0</v>
          </cell>
          <cell r="Q82">
            <v>418</v>
          </cell>
          <cell r="R82">
            <v>243.83</v>
          </cell>
          <cell r="V82">
            <v>200.63</v>
          </cell>
          <cell r="W82">
            <v>1506.1999999999998</v>
          </cell>
        </row>
        <row r="83">
          <cell r="B83" t="str">
            <v>10.894988/0008-00</v>
          </cell>
          <cell r="C83" t="str">
            <v>HOSPITAL PROVISÓRIO DO RECIFE-I/ UNIDADE-AURORA</v>
          </cell>
          <cell r="E83" t="str">
            <v>ANDREZA CINTIA MONTE DA SILVA</v>
          </cell>
          <cell r="F83" t="str">
            <v>2 - Outros Profissionais da Saúde</v>
          </cell>
          <cell r="G83" t="str">
            <v>3222-05</v>
          </cell>
          <cell r="H83">
            <v>44075</v>
          </cell>
          <cell r="I83" t="str">
            <v>1 - Plantonista</v>
          </cell>
          <cell r="J83">
            <v>36</v>
          </cell>
          <cell r="K83">
            <v>1116.69</v>
          </cell>
          <cell r="O83">
            <v>0</v>
          </cell>
          <cell r="P83">
            <v>0</v>
          </cell>
          <cell r="Q83">
            <v>418</v>
          </cell>
          <cell r="R83">
            <v>0</v>
          </cell>
          <cell r="V83">
            <v>202.44</v>
          </cell>
          <cell r="W83">
            <v>1332.25</v>
          </cell>
        </row>
        <row r="84">
          <cell r="B84" t="str">
            <v>10.894988/0008-00</v>
          </cell>
          <cell r="C84" t="str">
            <v>HOSPITAL PROVISÓRIO DO RECIFE-I/ UNIDADE-AURORA</v>
          </cell>
          <cell r="E84" t="str">
            <v xml:space="preserve">ANDREZA LIRA DO NASCIMENTO </v>
          </cell>
          <cell r="F84" t="str">
            <v>2 - Outros Profissionais da Saúde</v>
          </cell>
          <cell r="G84" t="str">
            <v>2235-05</v>
          </cell>
          <cell r="H84">
            <v>44075</v>
          </cell>
          <cell r="I84" t="str">
            <v>2 - Diarista</v>
          </cell>
          <cell r="J84">
            <v>24</v>
          </cell>
          <cell r="K84">
            <v>2454.5</v>
          </cell>
          <cell r="O84">
            <v>0</v>
          </cell>
          <cell r="P84">
            <v>0</v>
          </cell>
          <cell r="Q84">
            <v>1252.54</v>
          </cell>
          <cell r="R84">
            <v>0</v>
          </cell>
          <cell r="V84">
            <v>494.04</v>
          </cell>
          <cell r="W84">
            <v>3213</v>
          </cell>
        </row>
        <row r="85">
          <cell r="B85" t="str">
            <v>10.894988/0008-00</v>
          </cell>
          <cell r="C85" t="str">
            <v>HOSPITAL PROVISÓRIO DO RECIFE-I/ UNIDADE-AURORA</v>
          </cell>
          <cell r="E85" t="str">
            <v xml:space="preserve">ANDREZZA DE SOUZA NASCIMENTO </v>
          </cell>
          <cell r="F85" t="str">
            <v>2 - Outros Profissionais da Saúde</v>
          </cell>
          <cell r="G85" t="str">
            <v>3222-05</v>
          </cell>
          <cell r="H85">
            <v>44075</v>
          </cell>
          <cell r="I85" t="str">
            <v>1 - Plantonista</v>
          </cell>
          <cell r="J85">
            <v>36</v>
          </cell>
          <cell r="K85">
            <v>1116.69</v>
          </cell>
          <cell r="O85">
            <v>0</v>
          </cell>
          <cell r="P85">
            <v>0</v>
          </cell>
          <cell r="Q85">
            <v>537.11</v>
          </cell>
          <cell r="R85">
            <v>0</v>
          </cell>
          <cell r="V85">
            <v>133.16</v>
          </cell>
          <cell r="W85">
            <v>1520.64</v>
          </cell>
        </row>
        <row r="86">
          <cell r="B86" t="str">
            <v>10.894988/0008-00</v>
          </cell>
          <cell r="C86" t="str">
            <v>HOSPITAL PROVISÓRIO DO RECIFE-I/ UNIDADE-AURORA</v>
          </cell>
          <cell r="E86" t="str">
            <v>ANGELICA AYRES RODRIGUES DA COSTA</v>
          </cell>
          <cell r="F86" t="str">
            <v>2 - Outros Profissionais da Saúde</v>
          </cell>
          <cell r="G86" t="str">
            <v>2235-05</v>
          </cell>
          <cell r="H86">
            <v>44075</v>
          </cell>
          <cell r="I86" t="str">
            <v>2 - Diarista</v>
          </cell>
          <cell r="J86">
            <v>24</v>
          </cell>
          <cell r="K86">
            <v>2454.5</v>
          </cell>
          <cell r="O86">
            <v>0</v>
          </cell>
          <cell r="P86">
            <v>0</v>
          </cell>
          <cell r="Q86">
            <v>712.55</v>
          </cell>
          <cell r="R86">
            <v>0</v>
          </cell>
          <cell r="V86">
            <v>377.22</v>
          </cell>
          <cell r="W86">
            <v>2789.83</v>
          </cell>
        </row>
        <row r="87">
          <cell r="B87" t="str">
            <v>10.894988/0008-00</v>
          </cell>
          <cell r="C87" t="str">
            <v>HOSPITAL PROVISÓRIO DO RECIFE-I/ UNIDADE-AURORA</v>
          </cell>
          <cell r="E87" t="str">
            <v>ANGELICA SANTANA DA SILVA</v>
          </cell>
          <cell r="F87" t="str">
            <v>2 - Outros Profissionais da Saúde</v>
          </cell>
          <cell r="G87" t="str">
            <v>3222-05</v>
          </cell>
          <cell r="H87">
            <v>44075</v>
          </cell>
          <cell r="I87" t="str">
            <v>1 - Plantonista</v>
          </cell>
          <cell r="J87">
            <v>36</v>
          </cell>
          <cell r="K87">
            <v>1116.69</v>
          </cell>
          <cell r="O87">
            <v>0</v>
          </cell>
          <cell r="P87">
            <v>0</v>
          </cell>
          <cell r="Q87">
            <v>418</v>
          </cell>
          <cell r="R87">
            <v>0</v>
          </cell>
          <cell r="V87">
            <v>202.44</v>
          </cell>
          <cell r="W87">
            <v>1332.25</v>
          </cell>
        </row>
        <row r="88">
          <cell r="B88" t="str">
            <v>10.894988/0008-00</v>
          </cell>
          <cell r="C88" t="str">
            <v>HOSPITAL PROVISÓRIO DO RECIFE-I/ UNIDADE-AURORA</v>
          </cell>
          <cell r="E88" t="str">
            <v>ANIEDJA PIRES DA SILVA</v>
          </cell>
          <cell r="F88" t="str">
            <v>2 - Outros Profissionais da Saúde</v>
          </cell>
          <cell r="G88" t="str">
            <v>3222-05</v>
          </cell>
          <cell r="H88">
            <v>44075</v>
          </cell>
          <cell r="I88" t="str">
            <v>1 - Plantonista</v>
          </cell>
          <cell r="J88">
            <v>36</v>
          </cell>
          <cell r="K88">
            <v>1116.69</v>
          </cell>
          <cell r="O88">
            <v>0</v>
          </cell>
          <cell r="P88">
            <v>0</v>
          </cell>
          <cell r="Q88">
            <v>525.19000000000005</v>
          </cell>
          <cell r="R88">
            <v>0</v>
          </cell>
          <cell r="V88">
            <v>212.08</v>
          </cell>
          <cell r="W88">
            <v>1429.8000000000002</v>
          </cell>
        </row>
        <row r="89">
          <cell r="B89" t="str">
            <v>10.894988/0008-00</v>
          </cell>
          <cell r="C89" t="str">
            <v>HOSPITAL PROVISÓRIO DO RECIFE-I/ UNIDADE-AURORA</v>
          </cell>
          <cell r="E89" t="str">
            <v xml:space="preserve">ANNA BEATRIZ DOS SANTOS CAVALCANTI </v>
          </cell>
          <cell r="F89" t="str">
            <v>2 - Outros Profissionais da Saúde</v>
          </cell>
          <cell r="G89" t="str">
            <v>3222-05</v>
          </cell>
          <cell r="H89">
            <v>44075</v>
          </cell>
          <cell r="I89" t="str">
            <v>1 - Plantonista</v>
          </cell>
          <cell r="J89">
            <v>36</v>
          </cell>
          <cell r="K89">
            <v>1116.69</v>
          </cell>
          <cell r="O89">
            <v>0</v>
          </cell>
          <cell r="P89">
            <v>0</v>
          </cell>
          <cell r="Q89">
            <v>552.02</v>
          </cell>
          <cell r="R89">
            <v>0</v>
          </cell>
          <cell r="V89">
            <v>214.5</v>
          </cell>
          <cell r="W89">
            <v>1454.21</v>
          </cell>
        </row>
        <row r="90">
          <cell r="B90" t="str">
            <v>10.894988/0008-00</v>
          </cell>
          <cell r="C90" t="str">
            <v>HOSPITAL PROVISÓRIO DO RECIFE-I/ UNIDADE-AURORA</v>
          </cell>
          <cell r="E90" t="str">
            <v>ANNA MARIA DE OLIVEIRA ISAAC</v>
          </cell>
          <cell r="F90" t="str">
            <v>2 - Outros Profissionais da Saúde</v>
          </cell>
          <cell r="G90" t="str">
            <v>2235-05</v>
          </cell>
          <cell r="H90">
            <v>44075</v>
          </cell>
          <cell r="I90" t="str">
            <v>2 - Diarista</v>
          </cell>
          <cell r="J90">
            <v>24</v>
          </cell>
          <cell r="K90">
            <v>2454.5</v>
          </cell>
          <cell r="O90">
            <v>0</v>
          </cell>
          <cell r="P90">
            <v>0</v>
          </cell>
          <cell r="Q90">
            <v>565.28</v>
          </cell>
          <cell r="R90">
            <v>0</v>
          </cell>
          <cell r="V90">
            <v>346.38</v>
          </cell>
          <cell r="W90">
            <v>2673.3999999999996</v>
          </cell>
        </row>
        <row r="91">
          <cell r="B91" t="str">
            <v>10.894988/0008-00</v>
          </cell>
          <cell r="C91" t="str">
            <v>HOSPITAL PROVISÓRIO DO RECIFE-I/ UNIDADE-AURORA</v>
          </cell>
          <cell r="E91" t="str">
            <v xml:space="preserve">ANTONIEL BARBOZA DA SILVA </v>
          </cell>
          <cell r="F91" t="str">
            <v>2 - Outros Profissionais da Saúde</v>
          </cell>
          <cell r="G91" t="str">
            <v>2235-05</v>
          </cell>
          <cell r="H91">
            <v>44075</v>
          </cell>
          <cell r="I91" t="str">
            <v>2 - Diarista</v>
          </cell>
          <cell r="J91">
            <v>40</v>
          </cell>
          <cell r="K91">
            <v>2641</v>
          </cell>
          <cell r="O91">
            <v>0</v>
          </cell>
          <cell r="P91">
            <v>0</v>
          </cell>
          <cell r="Q91">
            <v>418</v>
          </cell>
          <cell r="R91">
            <v>1941</v>
          </cell>
          <cell r="V91">
            <v>879.37999999999988</v>
          </cell>
          <cell r="W91">
            <v>4120.62</v>
          </cell>
        </row>
        <row r="92">
          <cell r="B92" t="str">
            <v>10.894988/0008-00</v>
          </cell>
          <cell r="C92" t="str">
            <v>HOSPITAL PROVISÓRIO DO RECIFE-I/ UNIDADE-AURORA</v>
          </cell>
          <cell r="E92" t="str">
            <v>ANTONIO BEZERRA DE ALMEIDA NETO</v>
          </cell>
          <cell r="F92" t="str">
            <v>2 - Outros Profissionais da Saúde</v>
          </cell>
          <cell r="G92" t="str">
            <v>5211-30</v>
          </cell>
          <cell r="H92">
            <v>44075</v>
          </cell>
          <cell r="I92" t="str">
            <v>2 - Diarista</v>
          </cell>
          <cell r="J92">
            <v>40</v>
          </cell>
          <cell r="K92">
            <v>1045</v>
          </cell>
          <cell r="O92">
            <v>0</v>
          </cell>
          <cell r="P92">
            <v>0</v>
          </cell>
          <cell r="Q92">
            <v>587.28000000000009</v>
          </cell>
          <cell r="R92">
            <v>208</v>
          </cell>
          <cell r="V92">
            <v>212.64</v>
          </cell>
          <cell r="W92">
            <v>1627.6400000000003</v>
          </cell>
        </row>
        <row r="93">
          <cell r="B93" t="str">
            <v>10.894988/0008-00</v>
          </cell>
          <cell r="C93" t="str">
            <v>HOSPITAL PROVISÓRIO DO RECIFE-I/ UNIDADE-AURORA</v>
          </cell>
          <cell r="E93" t="str">
            <v>ANTONIO CESAR DA SILVA</v>
          </cell>
          <cell r="F93" t="str">
            <v>2 - Outros Profissionais da Saúde</v>
          </cell>
          <cell r="G93" t="str">
            <v>2235-05</v>
          </cell>
          <cell r="H93">
            <v>44075</v>
          </cell>
          <cell r="I93" t="str">
            <v>2 - Diarista</v>
          </cell>
          <cell r="J93">
            <v>30</v>
          </cell>
          <cell r="K93">
            <v>2454.5</v>
          </cell>
          <cell r="O93">
            <v>0</v>
          </cell>
          <cell r="P93">
            <v>0</v>
          </cell>
          <cell r="Q93">
            <v>1517.6</v>
          </cell>
          <cell r="R93">
            <v>0</v>
          </cell>
          <cell r="V93">
            <v>593.78</v>
          </cell>
          <cell r="W93">
            <v>3378.3199999999997</v>
          </cell>
        </row>
        <row r="94">
          <cell r="B94" t="str">
            <v>10.894988/0008-00</v>
          </cell>
          <cell r="C94" t="str">
            <v>HOSPITAL PROVISÓRIO DO RECIFE-I/ UNIDADE-AURORA</v>
          </cell>
          <cell r="E94" t="str">
            <v>ARAMIS BISPO DOS SANTOS</v>
          </cell>
          <cell r="F94" t="str">
            <v>2 - Outros Profissionais da Saúde</v>
          </cell>
          <cell r="G94" t="str">
            <v>3222-05</v>
          </cell>
          <cell r="H94">
            <v>44075</v>
          </cell>
          <cell r="I94" t="str">
            <v>1 - Plantonista</v>
          </cell>
          <cell r="J94">
            <v>36</v>
          </cell>
          <cell r="K94">
            <v>1116.69</v>
          </cell>
          <cell r="O94">
            <v>0</v>
          </cell>
          <cell r="P94">
            <v>0</v>
          </cell>
          <cell r="Q94">
            <v>918.25000000000011</v>
          </cell>
          <cell r="R94">
            <v>0</v>
          </cell>
          <cell r="V94">
            <v>248.2</v>
          </cell>
          <cell r="W94">
            <v>1786.74</v>
          </cell>
        </row>
        <row r="95">
          <cell r="B95" t="str">
            <v>10.894988/0008-00</v>
          </cell>
          <cell r="C95" t="str">
            <v>HOSPITAL PROVISÓRIO DO RECIFE-I/ UNIDADE-AURORA</v>
          </cell>
          <cell r="E95" t="str">
            <v>ARCELINA ELIZABETE DO NASCIMENTO VIEIRA</v>
          </cell>
          <cell r="F95" t="str">
            <v>2 - Outros Profissionais da Saúde</v>
          </cell>
          <cell r="G95" t="str">
            <v>3222-05</v>
          </cell>
          <cell r="H95">
            <v>44075</v>
          </cell>
          <cell r="I95" t="str">
            <v>1 - Plantonista</v>
          </cell>
          <cell r="J95">
            <v>36</v>
          </cell>
          <cell r="K95">
            <v>1116.69</v>
          </cell>
          <cell r="O95">
            <v>0</v>
          </cell>
          <cell r="P95">
            <v>0</v>
          </cell>
          <cell r="Q95">
            <v>511.82</v>
          </cell>
          <cell r="R95">
            <v>0</v>
          </cell>
          <cell r="V95">
            <v>130.88</v>
          </cell>
          <cell r="W95">
            <v>1497.63</v>
          </cell>
        </row>
        <row r="96">
          <cell r="B96" t="str">
            <v>10.894988/0008-00</v>
          </cell>
          <cell r="C96" t="str">
            <v>HOSPITAL PROVISÓRIO DO RECIFE-I/ UNIDADE-AURORA</v>
          </cell>
          <cell r="E96" t="str">
            <v>AUREA JULIA BELEM DA COSTA</v>
          </cell>
          <cell r="F96" t="str">
            <v>2 - Outros Profissionais da Saúde</v>
          </cell>
          <cell r="G96" t="str">
            <v>2237-10</v>
          </cell>
          <cell r="H96">
            <v>44075</v>
          </cell>
          <cell r="I96" t="str">
            <v>2 - Diarista</v>
          </cell>
          <cell r="J96">
            <v>30</v>
          </cell>
          <cell r="K96">
            <v>2056.5500000000002</v>
          </cell>
          <cell r="O96">
            <v>0</v>
          </cell>
          <cell r="P96">
            <v>0</v>
          </cell>
          <cell r="Q96">
            <v>404.07</v>
          </cell>
          <cell r="R96">
            <v>0</v>
          </cell>
          <cell r="V96">
            <v>242.37</v>
          </cell>
          <cell r="W96">
            <v>2218.2500000000005</v>
          </cell>
        </row>
        <row r="97">
          <cell r="B97" t="str">
            <v>10.894988/0008-00</v>
          </cell>
          <cell r="C97" t="str">
            <v>HOSPITAL PROVISÓRIO DO RECIFE-I/ UNIDADE-AURORA</v>
          </cell>
          <cell r="E97" t="str">
            <v>AURILENE BATISTA CORREIA</v>
          </cell>
          <cell r="F97" t="str">
            <v>2 - Outros Profissionais da Saúde</v>
          </cell>
          <cell r="G97" t="str">
            <v>2235-05</v>
          </cell>
          <cell r="H97">
            <v>44075</v>
          </cell>
          <cell r="I97" t="str">
            <v>2 - Diarista</v>
          </cell>
          <cell r="J97">
            <v>24</v>
          </cell>
          <cell r="K97">
            <v>2454.5</v>
          </cell>
          <cell r="O97">
            <v>0</v>
          </cell>
          <cell r="P97">
            <v>0</v>
          </cell>
          <cell r="Q97">
            <v>786.17000000000007</v>
          </cell>
          <cell r="R97">
            <v>0</v>
          </cell>
          <cell r="V97">
            <v>375.2</v>
          </cell>
          <cell r="W97">
            <v>2865.4700000000003</v>
          </cell>
        </row>
        <row r="98">
          <cell r="B98" t="str">
            <v>10.894988/0008-00</v>
          </cell>
          <cell r="C98" t="str">
            <v>HOSPITAL PROVISÓRIO DO RECIFE-I/ UNIDADE-AURORA</v>
          </cell>
          <cell r="E98" t="str">
            <v>AYRLES DE LIMA SANTIAGO</v>
          </cell>
          <cell r="F98" t="str">
            <v>2 - Outros Profissionais da Saúde</v>
          </cell>
          <cell r="G98" t="str">
            <v>3222-05</v>
          </cell>
          <cell r="H98">
            <v>44075</v>
          </cell>
          <cell r="I98" t="str">
            <v>1 - Plantonista</v>
          </cell>
          <cell r="J98">
            <v>36</v>
          </cell>
          <cell r="K98">
            <v>1116.69</v>
          </cell>
          <cell r="O98">
            <v>0</v>
          </cell>
          <cell r="P98">
            <v>0</v>
          </cell>
          <cell r="Q98">
            <v>525.19000000000005</v>
          </cell>
          <cell r="R98">
            <v>0</v>
          </cell>
          <cell r="V98">
            <v>212.08</v>
          </cell>
          <cell r="W98">
            <v>1429.8000000000002</v>
          </cell>
        </row>
        <row r="99">
          <cell r="B99" t="str">
            <v>10.894988/0008-00</v>
          </cell>
          <cell r="C99" t="str">
            <v>HOSPITAL PROVISÓRIO DO RECIFE-I/ UNIDADE-AURORA</v>
          </cell>
          <cell r="E99" t="str">
            <v>BEATRIZ GOMES COSTA</v>
          </cell>
          <cell r="F99" t="str">
            <v>2 - Outros Profissionais da Saúde</v>
          </cell>
          <cell r="G99" t="str">
            <v>3222-05</v>
          </cell>
          <cell r="H99">
            <v>44075</v>
          </cell>
          <cell r="I99" t="str">
            <v>1 - Plantonista</v>
          </cell>
          <cell r="J99">
            <v>36</v>
          </cell>
          <cell r="K99">
            <v>1116.69</v>
          </cell>
          <cell r="O99">
            <v>0</v>
          </cell>
          <cell r="P99">
            <v>0</v>
          </cell>
          <cell r="Q99">
            <v>525.19000000000005</v>
          </cell>
          <cell r="R99">
            <v>0</v>
          </cell>
          <cell r="V99">
            <v>145.08000000000001</v>
          </cell>
          <cell r="W99">
            <v>1496.8000000000002</v>
          </cell>
        </row>
        <row r="100">
          <cell r="B100" t="str">
            <v>10.894988/0008-00</v>
          </cell>
          <cell r="C100" t="str">
            <v>HOSPITAL PROVISÓRIO DO RECIFE-I/ UNIDADE-AURORA</v>
          </cell>
          <cell r="E100" t="str">
            <v>BIANCA PEREIRA BARBOSA</v>
          </cell>
          <cell r="F100" t="str">
            <v>2 - Outros Profissionais da Saúde</v>
          </cell>
          <cell r="G100" t="str">
            <v>2516-05</v>
          </cell>
          <cell r="H100">
            <v>44075</v>
          </cell>
          <cell r="I100" t="str">
            <v>2 - Diarista</v>
          </cell>
          <cell r="J100">
            <v>24</v>
          </cell>
          <cell r="K100">
            <v>2525.9299999999998</v>
          </cell>
          <cell r="O100">
            <v>0</v>
          </cell>
          <cell r="P100">
            <v>0</v>
          </cell>
          <cell r="Q100">
            <v>620.1</v>
          </cell>
          <cell r="R100">
            <v>0</v>
          </cell>
          <cell r="V100">
            <v>371.56</v>
          </cell>
          <cell r="W100">
            <v>2774.47</v>
          </cell>
        </row>
        <row r="101">
          <cell r="B101" t="str">
            <v>10.894988/0008-00</v>
          </cell>
          <cell r="C101" t="str">
            <v>HOSPITAL PROVISÓRIO DO RECIFE-I/ UNIDADE-AURORA</v>
          </cell>
          <cell r="E101" t="str">
            <v>BRUNA DANIELLE AMARAL LOPES CORREIA</v>
          </cell>
          <cell r="F101" t="str">
            <v>2 - Outros Profissionais da Saúde</v>
          </cell>
          <cell r="G101" t="str">
            <v>2235-05</v>
          </cell>
          <cell r="H101">
            <v>44075</v>
          </cell>
          <cell r="I101" t="str">
            <v>2 - Diarista</v>
          </cell>
          <cell r="J101">
            <v>24</v>
          </cell>
          <cell r="K101">
            <v>2454.5</v>
          </cell>
          <cell r="O101">
            <v>0</v>
          </cell>
          <cell r="P101">
            <v>0</v>
          </cell>
          <cell r="Q101">
            <v>565.28</v>
          </cell>
          <cell r="R101">
            <v>0</v>
          </cell>
          <cell r="V101">
            <v>332.15999999999997</v>
          </cell>
          <cell r="W101">
            <v>2687.62</v>
          </cell>
        </row>
        <row r="102">
          <cell r="B102" t="str">
            <v>10.894988/0008-00</v>
          </cell>
          <cell r="C102" t="str">
            <v>HOSPITAL PROVISÓRIO DO RECIFE-I/ UNIDADE-AURORA</v>
          </cell>
          <cell r="E102" t="str">
            <v>BRUNA FRANCO DA SILVA</v>
          </cell>
          <cell r="F102" t="str">
            <v>2 - Outros Profissionais da Saúde</v>
          </cell>
          <cell r="G102" t="str">
            <v>3222-05</v>
          </cell>
          <cell r="H102">
            <v>44075</v>
          </cell>
          <cell r="I102" t="str">
            <v>1 - Plantonista</v>
          </cell>
          <cell r="J102">
            <v>36</v>
          </cell>
          <cell r="K102">
            <v>1116.69</v>
          </cell>
          <cell r="O102">
            <v>0</v>
          </cell>
          <cell r="P102">
            <v>0</v>
          </cell>
          <cell r="Q102">
            <v>511.82</v>
          </cell>
          <cell r="R102">
            <v>0</v>
          </cell>
          <cell r="V102">
            <v>143.88</v>
          </cell>
          <cell r="W102">
            <v>1484.63</v>
          </cell>
        </row>
        <row r="103">
          <cell r="B103" t="str">
            <v>10.894988/0008-00</v>
          </cell>
          <cell r="C103" t="str">
            <v>HOSPITAL PROVISÓRIO DO RECIFE-I/ UNIDADE-AURORA</v>
          </cell>
          <cell r="E103" t="str">
            <v>BRUNA LOUISE SILVA PESSANHA</v>
          </cell>
          <cell r="F103" t="str">
            <v>2 - Outros Profissionais da Saúde</v>
          </cell>
          <cell r="G103" t="str">
            <v>2236-05</v>
          </cell>
          <cell r="H103">
            <v>44075</v>
          </cell>
          <cell r="I103" t="str">
            <v>2 - Diarista</v>
          </cell>
          <cell r="J103">
            <v>24</v>
          </cell>
          <cell r="K103">
            <v>2356.6</v>
          </cell>
          <cell r="O103">
            <v>0</v>
          </cell>
          <cell r="P103">
            <v>0</v>
          </cell>
          <cell r="Q103">
            <v>700.81</v>
          </cell>
          <cell r="R103">
            <v>0</v>
          </cell>
          <cell r="V103">
            <v>353.37</v>
          </cell>
          <cell r="W103">
            <v>2704.04</v>
          </cell>
        </row>
        <row r="104">
          <cell r="B104" t="str">
            <v>10.894988/0008-00</v>
          </cell>
          <cell r="C104" t="str">
            <v>HOSPITAL PROVISÓRIO DO RECIFE-I/ UNIDADE-AURORA</v>
          </cell>
          <cell r="E104" t="str">
            <v>BRUNA PRISCILA DA SILVA FARIAS</v>
          </cell>
          <cell r="F104" t="str">
            <v>2 - Outros Profissionais da Saúde</v>
          </cell>
          <cell r="G104" t="str">
            <v>3222-05</v>
          </cell>
          <cell r="H104">
            <v>44075</v>
          </cell>
          <cell r="I104" t="str">
            <v>1 - Plantonista</v>
          </cell>
          <cell r="J104">
            <v>36</v>
          </cell>
          <cell r="K104">
            <v>1116.69</v>
          </cell>
          <cell r="O104">
            <v>0</v>
          </cell>
          <cell r="P104">
            <v>0</v>
          </cell>
          <cell r="Q104">
            <v>632.43000000000006</v>
          </cell>
          <cell r="R104">
            <v>0</v>
          </cell>
          <cell r="V104">
            <v>154.74</v>
          </cell>
          <cell r="W104">
            <v>1594.38</v>
          </cell>
        </row>
        <row r="105">
          <cell r="B105" t="str">
            <v>10.894988/0008-00</v>
          </cell>
          <cell r="C105" t="str">
            <v>HOSPITAL PROVISÓRIO DO RECIFE-I/ UNIDADE-AURORA</v>
          </cell>
          <cell r="E105" t="str">
            <v xml:space="preserve">BRUNO ALVES DOS SANTOS </v>
          </cell>
          <cell r="F105" t="str">
            <v>2 - Outros Profissionais da Saúde</v>
          </cell>
          <cell r="G105" t="str">
            <v>3222-05</v>
          </cell>
          <cell r="H105">
            <v>44075</v>
          </cell>
          <cell r="I105" t="str">
            <v>1 - Plantonista</v>
          </cell>
          <cell r="J105">
            <v>36</v>
          </cell>
          <cell r="K105">
            <v>1116.69</v>
          </cell>
          <cell r="O105">
            <v>0</v>
          </cell>
          <cell r="P105">
            <v>0</v>
          </cell>
          <cell r="Q105">
            <v>418</v>
          </cell>
          <cell r="R105">
            <v>0</v>
          </cell>
          <cell r="V105">
            <v>202.44</v>
          </cell>
          <cell r="W105">
            <v>1332.25</v>
          </cell>
        </row>
        <row r="106">
          <cell r="B106" t="str">
            <v>10.894988/0008-00</v>
          </cell>
          <cell r="C106" t="str">
            <v>HOSPITAL PROVISÓRIO DO RECIFE-I/ UNIDADE-AURORA</v>
          </cell>
          <cell r="E106" t="str">
            <v>BRUNO DA SILVA ROCHA</v>
          </cell>
          <cell r="F106" t="str">
            <v>2 - Outros Profissionais da Saúde</v>
          </cell>
          <cell r="G106" t="str">
            <v>2236-05</v>
          </cell>
          <cell r="H106">
            <v>44075</v>
          </cell>
          <cell r="I106" t="str">
            <v>2 - Diarista</v>
          </cell>
          <cell r="J106">
            <v>24</v>
          </cell>
          <cell r="K106">
            <v>2356.6</v>
          </cell>
          <cell r="O106">
            <v>0</v>
          </cell>
          <cell r="P106">
            <v>0</v>
          </cell>
          <cell r="Q106">
            <v>771.48</v>
          </cell>
          <cell r="R106">
            <v>0</v>
          </cell>
          <cell r="V106">
            <v>366.85</v>
          </cell>
          <cell r="W106">
            <v>2761.23</v>
          </cell>
        </row>
        <row r="107">
          <cell r="B107" t="str">
            <v>10.894988/0008-00</v>
          </cell>
          <cell r="C107" t="str">
            <v>HOSPITAL PROVISÓRIO DO RECIFE-I/ UNIDADE-AURORA</v>
          </cell>
          <cell r="E107" t="str">
            <v>BRUNO EDUARDO SALVADOR CANDEIAS</v>
          </cell>
          <cell r="F107" t="str">
            <v>2 - Outros Profissionais da Saúde</v>
          </cell>
          <cell r="G107" t="str">
            <v>3222-05</v>
          </cell>
          <cell r="H107">
            <v>44075</v>
          </cell>
          <cell r="I107" t="str">
            <v>1 - Plantonista</v>
          </cell>
          <cell r="J107">
            <v>36</v>
          </cell>
          <cell r="K107">
            <v>1116.69</v>
          </cell>
          <cell r="O107">
            <v>0</v>
          </cell>
          <cell r="P107">
            <v>0</v>
          </cell>
          <cell r="Q107">
            <v>565.39</v>
          </cell>
          <cell r="R107">
            <v>0</v>
          </cell>
          <cell r="V107">
            <v>216.44</v>
          </cell>
          <cell r="W107">
            <v>1465.6399999999999</v>
          </cell>
        </row>
        <row r="108">
          <cell r="B108" t="str">
            <v>10.894988/0008-00</v>
          </cell>
          <cell r="C108" t="str">
            <v>HOSPITAL PROVISÓRIO DO RECIFE-I/ UNIDADE-AURORA</v>
          </cell>
          <cell r="E108" t="str">
            <v>BRUNO JOSE DA SILVA TORRES ANAISSE</v>
          </cell>
          <cell r="F108" t="str">
            <v>3 - Administrativo</v>
          </cell>
          <cell r="G108" t="str">
            <v>7156-15</v>
          </cell>
          <cell r="H108">
            <v>44075</v>
          </cell>
          <cell r="I108" t="str">
            <v>1 - Plantonista</v>
          </cell>
          <cell r="J108">
            <v>36</v>
          </cell>
          <cell r="K108">
            <v>1262.96</v>
          </cell>
          <cell r="O108">
            <v>0</v>
          </cell>
          <cell r="P108">
            <v>0</v>
          </cell>
          <cell r="Q108">
            <v>670.6</v>
          </cell>
          <cell r="R108">
            <v>0</v>
          </cell>
          <cell r="V108">
            <v>234.12</v>
          </cell>
          <cell r="W108">
            <v>1699.44</v>
          </cell>
        </row>
        <row r="109">
          <cell r="B109" t="str">
            <v>10.894988/0008-00</v>
          </cell>
          <cell r="C109" t="str">
            <v>HOSPITAL PROVISÓRIO DO RECIFE-I/ UNIDADE-AURORA</v>
          </cell>
          <cell r="E109" t="str">
            <v>BRUNO RAFAEL SOARES DE MELO</v>
          </cell>
          <cell r="F109" t="str">
            <v>2 - Outros Profissionais da Saúde</v>
          </cell>
          <cell r="G109" t="str">
            <v>2235-05</v>
          </cell>
          <cell r="H109">
            <v>44075</v>
          </cell>
          <cell r="I109" t="str">
            <v>2 - Diarista</v>
          </cell>
          <cell r="J109">
            <v>30</v>
          </cell>
          <cell r="K109">
            <v>2127.23</v>
          </cell>
          <cell r="O109">
            <v>0</v>
          </cell>
          <cell r="P109">
            <v>0</v>
          </cell>
          <cell r="Q109">
            <v>483.84999999999997</v>
          </cell>
          <cell r="R109">
            <v>117</v>
          </cell>
          <cell r="V109">
            <v>750.22</v>
          </cell>
          <cell r="W109">
            <v>1977.86</v>
          </cell>
        </row>
        <row r="110">
          <cell r="B110" t="str">
            <v>10.894988/0008-00</v>
          </cell>
          <cell r="C110" t="str">
            <v>HOSPITAL PROVISÓRIO DO RECIFE-I/ UNIDADE-AURORA</v>
          </cell>
          <cell r="E110" t="str">
            <v>CAMILA DE SOUZA REGO</v>
          </cell>
          <cell r="F110" t="str">
            <v>2 - Outros Profissionais da Saúde</v>
          </cell>
          <cell r="G110" t="str">
            <v>2237-10</v>
          </cell>
          <cell r="H110">
            <v>44075</v>
          </cell>
          <cell r="I110" t="str">
            <v>2 - Diarista</v>
          </cell>
          <cell r="J110">
            <v>30</v>
          </cell>
          <cell r="K110">
            <v>2127.4699999999998</v>
          </cell>
          <cell r="O110">
            <v>0</v>
          </cell>
          <cell r="P110">
            <v>0</v>
          </cell>
          <cell r="Q110">
            <v>418</v>
          </cell>
          <cell r="R110">
            <v>0</v>
          </cell>
          <cell r="V110">
            <v>258.15000000000003</v>
          </cell>
          <cell r="W110">
            <v>2287.3199999999997</v>
          </cell>
        </row>
        <row r="111">
          <cell r="B111" t="str">
            <v>10.894988/0008-00</v>
          </cell>
          <cell r="C111" t="str">
            <v>HOSPITAL PROVISÓRIO DO RECIFE-I/ UNIDADE-AURORA</v>
          </cell>
          <cell r="E111" t="str">
            <v xml:space="preserve">CAMILA FERNANDA DA SILVA </v>
          </cell>
          <cell r="F111" t="str">
            <v>2 - Outros Profissionais da Saúde</v>
          </cell>
          <cell r="G111" t="str">
            <v>2235-05</v>
          </cell>
          <cell r="H111">
            <v>44075</v>
          </cell>
          <cell r="I111" t="str">
            <v>2 - Diarista</v>
          </cell>
          <cell r="J111">
            <v>24</v>
          </cell>
          <cell r="K111">
            <v>2454.5</v>
          </cell>
          <cell r="O111">
            <v>0</v>
          </cell>
          <cell r="P111">
            <v>0</v>
          </cell>
          <cell r="Q111">
            <v>712.55</v>
          </cell>
          <cell r="R111">
            <v>0</v>
          </cell>
          <cell r="V111">
            <v>377.22</v>
          </cell>
          <cell r="W111">
            <v>2789.83</v>
          </cell>
        </row>
        <row r="112">
          <cell r="B112" t="str">
            <v>10.894988/0008-00</v>
          </cell>
          <cell r="C112" t="str">
            <v>HOSPITAL PROVISÓRIO DO RECIFE-I/ UNIDADE-AURORA</v>
          </cell>
          <cell r="E112" t="str">
            <v>CAMILA HERMINIA MONTEIRO DA SILVA</v>
          </cell>
          <cell r="F112" t="str">
            <v>2 - Outros Profissionais da Saúde</v>
          </cell>
          <cell r="G112" t="str">
            <v>3222-05</v>
          </cell>
          <cell r="H112">
            <v>44075</v>
          </cell>
          <cell r="I112" t="str">
            <v>1 - Plantonista</v>
          </cell>
          <cell r="J112">
            <v>36</v>
          </cell>
          <cell r="K112">
            <v>1116.69</v>
          </cell>
          <cell r="O112">
            <v>0</v>
          </cell>
          <cell r="P112">
            <v>0</v>
          </cell>
          <cell r="Q112">
            <v>418</v>
          </cell>
          <cell r="R112">
            <v>0</v>
          </cell>
          <cell r="V112">
            <v>202.44</v>
          </cell>
          <cell r="W112">
            <v>1332.25</v>
          </cell>
        </row>
        <row r="113">
          <cell r="B113" t="str">
            <v>10.894988/0008-00</v>
          </cell>
          <cell r="C113" t="str">
            <v>HOSPITAL PROVISÓRIO DO RECIFE-I/ UNIDADE-AURORA</v>
          </cell>
          <cell r="E113" t="str">
            <v>CAMILA MILAGRES MACEDO PEREIRA</v>
          </cell>
          <cell r="F113" t="str">
            <v>1 - Médico</v>
          </cell>
          <cell r="G113" t="str">
            <v>2251-50</v>
          </cell>
          <cell r="H113">
            <v>44075</v>
          </cell>
          <cell r="I113" t="str">
            <v>2 - Diarista</v>
          </cell>
          <cell r="J113">
            <v>24</v>
          </cell>
          <cell r="K113">
            <v>11411.37</v>
          </cell>
          <cell r="O113">
            <v>0</v>
          </cell>
          <cell r="P113">
            <v>0</v>
          </cell>
          <cell r="Q113">
            <v>1100.5</v>
          </cell>
          <cell r="R113">
            <v>0</v>
          </cell>
          <cell r="V113">
            <v>2984.11</v>
          </cell>
          <cell r="W113">
            <v>9527.76</v>
          </cell>
        </row>
        <row r="114">
          <cell r="B114" t="str">
            <v>10.894988/0008-00</v>
          </cell>
          <cell r="C114" t="str">
            <v>HOSPITAL PROVISÓRIO DO RECIFE-I/ UNIDADE-AURORA</v>
          </cell>
          <cell r="E114" t="str">
            <v>CARLA MARIA DA SILVA BEZERRA</v>
          </cell>
          <cell r="F114" t="str">
            <v>2 - Outros Profissionais da Saúde</v>
          </cell>
          <cell r="G114" t="str">
            <v>5211-30</v>
          </cell>
          <cell r="H114">
            <v>44075</v>
          </cell>
          <cell r="I114" t="str">
            <v>1 - Plantonista</v>
          </cell>
          <cell r="J114">
            <v>36</v>
          </cell>
          <cell r="K114">
            <v>1045</v>
          </cell>
          <cell r="O114">
            <v>0</v>
          </cell>
          <cell r="P114">
            <v>0</v>
          </cell>
          <cell r="Q114">
            <v>418</v>
          </cell>
          <cell r="R114">
            <v>0</v>
          </cell>
          <cell r="V114">
            <v>178.69</v>
          </cell>
          <cell r="W114">
            <v>1284.31</v>
          </cell>
        </row>
        <row r="115">
          <cell r="B115" t="str">
            <v>10.894988/0008-00</v>
          </cell>
          <cell r="C115" t="str">
            <v>HOSPITAL PROVISÓRIO DO RECIFE-I/ UNIDADE-AURORA</v>
          </cell>
          <cell r="E115" t="str">
            <v>CARLA VASCONCELOS NETTO DE SIQUEIRA</v>
          </cell>
          <cell r="F115" t="str">
            <v>2 - Outros Profissionais da Saúde</v>
          </cell>
          <cell r="G115" t="str">
            <v>2235-05</v>
          </cell>
          <cell r="H115">
            <v>44075</v>
          </cell>
          <cell r="I115" t="str">
            <v>2 - Diarista</v>
          </cell>
          <cell r="J115">
            <v>24</v>
          </cell>
          <cell r="K115">
            <v>2454.5</v>
          </cell>
          <cell r="O115">
            <v>0</v>
          </cell>
          <cell r="P115">
            <v>0</v>
          </cell>
          <cell r="Q115">
            <v>638.89</v>
          </cell>
          <cell r="R115">
            <v>0</v>
          </cell>
          <cell r="V115">
            <v>1076.3799999999999</v>
          </cell>
          <cell r="W115">
            <v>2017.01</v>
          </cell>
        </row>
        <row r="116">
          <cell r="B116" t="str">
            <v>10.894988/0008-00</v>
          </cell>
          <cell r="C116" t="str">
            <v>HOSPITAL PROVISÓRIO DO RECIFE-I/ UNIDADE-AURORA</v>
          </cell>
          <cell r="E116" t="str">
            <v>CARLIANA FERREIRA DOS SANTOS</v>
          </cell>
          <cell r="F116" t="str">
            <v>2 - Outros Profissionais da Saúde</v>
          </cell>
          <cell r="G116" t="str">
            <v>3222-05</v>
          </cell>
          <cell r="H116">
            <v>44075</v>
          </cell>
          <cell r="I116" t="str">
            <v>1 - Plantonista</v>
          </cell>
          <cell r="J116">
            <v>36</v>
          </cell>
          <cell r="K116">
            <v>1116.69</v>
          </cell>
          <cell r="O116">
            <v>0</v>
          </cell>
          <cell r="P116">
            <v>0</v>
          </cell>
          <cell r="Q116">
            <v>1274.1400000000001</v>
          </cell>
          <cell r="R116">
            <v>0</v>
          </cell>
          <cell r="V116">
            <v>221.52</v>
          </cell>
          <cell r="W116">
            <v>2169.31</v>
          </cell>
        </row>
        <row r="117">
          <cell r="B117" t="str">
            <v>10.894988/0008-00</v>
          </cell>
          <cell r="C117" t="str">
            <v>HOSPITAL PROVISÓRIO DO RECIFE-I/ UNIDADE-AURORA</v>
          </cell>
          <cell r="E117" t="str">
            <v>CARLOS EDUARDO ASCEDINO PEREIRA</v>
          </cell>
          <cell r="F117" t="str">
            <v>3 - Administrativo</v>
          </cell>
          <cell r="G117" t="str">
            <v>7156-15</v>
          </cell>
          <cell r="H117">
            <v>44075</v>
          </cell>
          <cell r="I117" t="str">
            <v>1 - Plantonista</v>
          </cell>
          <cell r="J117">
            <v>36</v>
          </cell>
          <cell r="K117">
            <v>1262.96</v>
          </cell>
          <cell r="O117">
            <v>0</v>
          </cell>
          <cell r="P117">
            <v>0</v>
          </cell>
          <cell r="Q117">
            <v>421.03</v>
          </cell>
          <cell r="R117">
            <v>0</v>
          </cell>
          <cell r="V117">
            <v>135.87</v>
          </cell>
          <cell r="W117">
            <v>1548.12</v>
          </cell>
        </row>
        <row r="118">
          <cell r="B118" t="str">
            <v>10.894988/0008-00</v>
          </cell>
          <cell r="C118" t="str">
            <v>HOSPITAL PROVISÓRIO DO RECIFE-I/ UNIDADE-AURORA</v>
          </cell>
          <cell r="E118" t="str">
            <v>CARMEM LUCIA DO NASCIMENTO</v>
          </cell>
          <cell r="F118" t="str">
            <v>2 - Outros Profissionais da Saúde</v>
          </cell>
          <cell r="G118" t="str">
            <v>3222-05</v>
          </cell>
          <cell r="H118">
            <v>44075</v>
          </cell>
          <cell r="I118" t="str">
            <v>1 - Plantonista</v>
          </cell>
          <cell r="J118">
            <v>36</v>
          </cell>
          <cell r="K118">
            <v>1116.69</v>
          </cell>
          <cell r="O118">
            <v>0</v>
          </cell>
          <cell r="P118">
            <v>0</v>
          </cell>
          <cell r="Q118">
            <v>447.77</v>
          </cell>
          <cell r="R118">
            <v>0</v>
          </cell>
          <cell r="V118">
            <v>205.85999999999999</v>
          </cell>
          <cell r="W118">
            <v>1358.6000000000001</v>
          </cell>
        </row>
        <row r="119">
          <cell r="B119" t="str">
            <v>10.894988/0008-00</v>
          </cell>
          <cell r="C119" t="str">
            <v>HOSPITAL PROVISÓRIO DO RECIFE-I/ UNIDADE-AURORA</v>
          </cell>
          <cell r="E119" t="str">
            <v>CAROLAINE MIRELLA DE OLIVEIRA SILVA</v>
          </cell>
          <cell r="F119" t="str">
            <v>2 - Outros Profissionais da Saúde</v>
          </cell>
          <cell r="G119" t="str">
            <v>3222-05</v>
          </cell>
          <cell r="H119">
            <v>44075</v>
          </cell>
          <cell r="I119" t="str">
            <v>1 - Plantonista</v>
          </cell>
          <cell r="J119">
            <v>36</v>
          </cell>
          <cell r="K119">
            <v>1079.47</v>
          </cell>
          <cell r="O119">
            <v>0</v>
          </cell>
          <cell r="P119">
            <v>0</v>
          </cell>
          <cell r="Q119">
            <v>579.49</v>
          </cell>
          <cell r="R119">
            <v>0</v>
          </cell>
          <cell r="V119">
            <v>146.62</v>
          </cell>
          <cell r="W119">
            <v>1512.3400000000001</v>
          </cell>
        </row>
        <row r="120">
          <cell r="B120" t="str">
            <v>10.894988/0008-00</v>
          </cell>
          <cell r="C120" t="str">
            <v>HOSPITAL PROVISÓRIO DO RECIFE-I/ UNIDADE-AURORA</v>
          </cell>
          <cell r="E120" t="str">
            <v>CAROLINE FERREIRA DA SILVA</v>
          </cell>
          <cell r="F120" t="str">
            <v>2 - Outros Profissionais da Saúde</v>
          </cell>
          <cell r="G120" t="str">
            <v>3222-05</v>
          </cell>
          <cell r="H120">
            <v>44075</v>
          </cell>
          <cell r="I120" t="str">
            <v>1 - Plantonista</v>
          </cell>
          <cell r="J120">
            <v>36</v>
          </cell>
          <cell r="K120">
            <v>1116.69</v>
          </cell>
          <cell r="O120">
            <v>0</v>
          </cell>
          <cell r="P120">
            <v>0</v>
          </cell>
          <cell r="Q120">
            <v>581.79</v>
          </cell>
          <cell r="R120">
            <v>0</v>
          </cell>
          <cell r="V120">
            <v>137.18</v>
          </cell>
          <cell r="W120">
            <v>1561.3</v>
          </cell>
        </row>
        <row r="121">
          <cell r="B121" t="str">
            <v>10.894988/0008-00</v>
          </cell>
          <cell r="C121" t="str">
            <v>HOSPITAL PROVISÓRIO DO RECIFE-I/ UNIDADE-AURORA</v>
          </cell>
          <cell r="E121" t="str">
            <v xml:space="preserve">CATIA MARIA ALVES DA SILVA </v>
          </cell>
          <cell r="F121" t="str">
            <v>2 - Outros Profissionais da Saúde</v>
          </cell>
          <cell r="G121" t="str">
            <v>2235-05</v>
          </cell>
          <cell r="H121">
            <v>44075</v>
          </cell>
          <cell r="I121" t="str">
            <v>2 - Diarista</v>
          </cell>
          <cell r="J121">
            <v>24</v>
          </cell>
          <cell r="K121">
            <v>2454.5</v>
          </cell>
          <cell r="O121">
            <v>0</v>
          </cell>
          <cell r="P121">
            <v>0</v>
          </cell>
          <cell r="Q121">
            <v>712.55</v>
          </cell>
          <cell r="R121">
            <v>0</v>
          </cell>
          <cell r="V121">
            <v>377.22</v>
          </cell>
          <cell r="W121">
            <v>2789.83</v>
          </cell>
        </row>
        <row r="122">
          <cell r="B122" t="str">
            <v>10.894988/0008-00</v>
          </cell>
          <cell r="C122" t="str">
            <v>HOSPITAL PROVISÓRIO DO RECIFE-I/ UNIDADE-AURORA</v>
          </cell>
          <cell r="E122" t="str">
            <v>CELSO FERNANDO CAVALCANTI MEDEIROS</v>
          </cell>
          <cell r="F122" t="str">
            <v>2 - Outros Profissionais da Saúde</v>
          </cell>
          <cell r="G122" t="str">
            <v>3222-05</v>
          </cell>
          <cell r="H122">
            <v>44075</v>
          </cell>
          <cell r="I122" t="str">
            <v>1 - Plantonista</v>
          </cell>
          <cell r="J122">
            <v>36</v>
          </cell>
          <cell r="K122">
            <v>1116.69</v>
          </cell>
          <cell r="O122">
            <v>0</v>
          </cell>
          <cell r="P122">
            <v>0</v>
          </cell>
          <cell r="Q122">
            <v>522.21</v>
          </cell>
          <cell r="R122">
            <v>0</v>
          </cell>
          <cell r="V122">
            <v>144.82</v>
          </cell>
          <cell r="W122">
            <v>1494.0800000000002</v>
          </cell>
        </row>
        <row r="123">
          <cell r="B123" t="str">
            <v>10.894988/0008-00</v>
          </cell>
          <cell r="C123" t="str">
            <v>HOSPITAL PROVISÓRIO DO RECIFE-I/ UNIDADE-AURORA</v>
          </cell>
          <cell r="E123" t="str">
            <v>CIBELE MORAES DOS SANTOS OLIVEIRA</v>
          </cell>
          <cell r="F123" t="str">
            <v>2 - Outros Profissionais da Saúde</v>
          </cell>
          <cell r="G123" t="str">
            <v>2235-05</v>
          </cell>
          <cell r="H123">
            <v>44075</v>
          </cell>
          <cell r="I123" t="str">
            <v>2 - Diarista</v>
          </cell>
          <cell r="J123">
            <v>24</v>
          </cell>
          <cell r="K123">
            <v>2454.5</v>
          </cell>
          <cell r="O123">
            <v>0</v>
          </cell>
          <cell r="P123">
            <v>0</v>
          </cell>
          <cell r="Q123">
            <v>786.17000000000007</v>
          </cell>
          <cell r="R123">
            <v>0</v>
          </cell>
          <cell r="V123">
            <v>375.2</v>
          </cell>
          <cell r="W123">
            <v>2865.4700000000003</v>
          </cell>
        </row>
        <row r="124">
          <cell r="B124" t="str">
            <v>10.894988/0008-00</v>
          </cell>
          <cell r="C124" t="str">
            <v>HOSPITAL PROVISÓRIO DO RECIFE-I/ UNIDADE-AURORA</v>
          </cell>
          <cell r="E124" t="str">
            <v>CIBELLY MORGANA PONTES DE ARAUJO</v>
          </cell>
          <cell r="F124" t="str">
            <v>2 - Outros Profissionais da Saúde</v>
          </cell>
          <cell r="G124" t="str">
            <v>3222-05</v>
          </cell>
          <cell r="H124">
            <v>44075</v>
          </cell>
          <cell r="I124" t="str">
            <v>1 - Plantonista</v>
          </cell>
          <cell r="J124">
            <v>36</v>
          </cell>
          <cell r="K124">
            <v>1116.69</v>
          </cell>
          <cell r="O124">
            <v>0</v>
          </cell>
          <cell r="P124">
            <v>0</v>
          </cell>
          <cell r="Q124">
            <v>418</v>
          </cell>
          <cell r="R124">
            <v>0</v>
          </cell>
          <cell r="V124">
            <v>135.44</v>
          </cell>
          <cell r="W124">
            <v>1399.25</v>
          </cell>
        </row>
        <row r="125">
          <cell r="B125" t="str">
            <v>10.894988/0008-00</v>
          </cell>
          <cell r="C125" t="str">
            <v>HOSPITAL PROVISÓRIO DO RECIFE-I/ UNIDADE-AURORA</v>
          </cell>
          <cell r="E125" t="str">
            <v xml:space="preserve">CINDY DOMINGOS ABSALAO </v>
          </cell>
          <cell r="F125" t="str">
            <v>2 - Outros Profissionais da Saúde</v>
          </cell>
          <cell r="G125" t="str">
            <v>2235-05</v>
          </cell>
          <cell r="H125">
            <v>44075</v>
          </cell>
          <cell r="I125" t="str">
            <v>2 - Diarista</v>
          </cell>
          <cell r="J125">
            <v>24</v>
          </cell>
          <cell r="K125">
            <v>2454.5</v>
          </cell>
          <cell r="O125">
            <v>0</v>
          </cell>
          <cell r="P125">
            <v>0</v>
          </cell>
          <cell r="Q125">
            <v>565.28</v>
          </cell>
          <cell r="R125">
            <v>135</v>
          </cell>
          <cell r="V125">
            <v>373.92</v>
          </cell>
          <cell r="W125">
            <v>2780.8599999999997</v>
          </cell>
        </row>
        <row r="126">
          <cell r="B126" t="str">
            <v>10.894988/0008-00</v>
          </cell>
          <cell r="C126" t="str">
            <v>HOSPITAL PROVISÓRIO DO RECIFE-I/ UNIDADE-AURORA</v>
          </cell>
          <cell r="E126" t="str">
            <v>CINTHIA CUNHA DA CRUZ SANTOS</v>
          </cell>
          <cell r="F126" t="str">
            <v>2 - Outros Profissionais da Saúde</v>
          </cell>
          <cell r="G126" t="str">
            <v>2516-05</v>
          </cell>
          <cell r="H126">
            <v>44075</v>
          </cell>
          <cell r="I126" t="str">
            <v>1 - Plantonista</v>
          </cell>
          <cell r="J126">
            <v>12</v>
          </cell>
          <cell r="K126">
            <v>1158.46</v>
          </cell>
          <cell r="O126">
            <v>0</v>
          </cell>
          <cell r="P126">
            <v>0</v>
          </cell>
          <cell r="Q126">
            <v>418</v>
          </cell>
          <cell r="R126">
            <v>0</v>
          </cell>
          <cell r="V126">
            <v>126.2</v>
          </cell>
          <cell r="W126">
            <v>1450.26</v>
          </cell>
        </row>
        <row r="127">
          <cell r="B127" t="str">
            <v>10.894988/0008-00</v>
          </cell>
          <cell r="C127" t="str">
            <v>HOSPITAL PROVISÓRIO DO RECIFE-I/ UNIDADE-AURORA</v>
          </cell>
          <cell r="E127" t="str">
            <v>CLAUDETE DA SILVA NASCIMENTO</v>
          </cell>
          <cell r="F127" t="str">
            <v>2 - Outros Profissionais da Saúde</v>
          </cell>
          <cell r="G127" t="str">
            <v>5211-30</v>
          </cell>
          <cell r="H127">
            <v>44075</v>
          </cell>
          <cell r="I127" t="str">
            <v>1 - Plantonista</v>
          </cell>
          <cell r="J127">
            <v>36</v>
          </cell>
          <cell r="K127">
            <v>1045</v>
          </cell>
          <cell r="O127">
            <v>0</v>
          </cell>
          <cell r="P127">
            <v>0</v>
          </cell>
          <cell r="Q127">
            <v>606.1</v>
          </cell>
          <cell r="R127">
            <v>0</v>
          </cell>
          <cell r="V127">
            <v>195.61</v>
          </cell>
          <cell r="W127">
            <v>1455.4899999999998</v>
          </cell>
        </row>
        <row r="128">
          <cell r="B128" t="str">
            <v>10.894988/0008-00</v>
          </cell>
          <cell r="C128" t="str">
            <v>HOSPITAL PROVISÓRIO DO RECIFE-I/ UNIDADE-AURORA</v>
          </cell>
          <cell r="E128" t="str">
            <v>CLAUDIA DA SILVA LANDES</v>
          </cell>
          <cell r="F128" t="str">
            <v>2 - Outros Profissionais da Saúde</v>
          </cell>
          <cell r="G128" t="str">
            <v>3222-05</v>
          </cell>
          <cell r="H128">
            <v>44075</v>
          </cell>
          <cell r="I128" t="str">
            <v>1 - Plantonista</v>
          </cell>
          <cell r="J128">
            <v>36</v>
          </cell>
          <cell r="K128">
            <v>1116.69</v>
          </cell>
          <cell r="O128">
            <v>0</v>
          </cell>
          <cell r="P128">
            <v>0</v>
          </cell>
          <cell r="Q128">
            <v>537.11</v>
          </cell>
          <cell r="R128">
            <v>0</v>
          </cell>
          <cell r="V128">
            <v>146.16</v>
          </cell>
          <cell r="W128">
            <v>1507.64</v>
          </cell>
        </row>
        <row r="129">
          <cell r="B129" t="str">
            <v>10.894988/0008-00</v>
          </cell>
          <cell r="C129" t="str">
            <v>HOSPITAL PROVISÓRIO DO RECIFE-I/ UNIDADE-AURORA</v>
          </cell>
          <cell r="E129" t="str">
            <v xml:space="preserve">CLAUDIA RATIS RODRIGUES </v>
          </cell>
          <cell r="F129" t="str">
            <v>2 - Outros Profissionais da Saúde</v>
          </cell>
          <cell r="G129" t="str">
            <v>3222-05</v>
          </cell>
          <cell r="H129">
            <v>44075</v>
          </cell>
          <cell r="I129" t="str">
            <v>1 - Plantonista</v>
          </cell>
          <cell r="J129">
            <v>36</v>
          </cell>
          <cell r="K129">
            <v>1116.69</v>
          </cell>
          <cell r="O129">
            <v>0</v>
          </cell>
          <cell r="P129">
            <v>0</v>
          </cell>
          <cell r="Q129">
            <v>552.02</v>
          </cell>
          <cell r="R129">
            <v>0</v>
          </cell>
          <cell r="V129">
            <v>201.5</v>
          </cell>
          <cell r="W129">
            <v>1467.21</v>
          </cell>
        </row>
        <row r="130">
          <cell r="B130" t="str">
            <v>10.894988/0008-00</v>
          </cell>
          <cell r="C130" t="str">
            <v>HOSPITAL PROVISÓRIO DO RECIFE-I/ UNIDADE-AURORA</v>
          </cell>
          <cell r="E130" t="str">
            <v>CLAUDIO DO NASCIMENTO DA SILVA</v>
          </cell>
          <cell r="F130" t="str">
            <v>3 - Administrativo</v>
          </cell>
          <cell r="G130" t="str">
            <v>7152-10</v>
          </cell>
          <cell r="H130">
            <v>44075</v>
          </cell>
          <cell r="I130" t="str">
            <v>2 - Diarista</v>
          </cell>
          <cell r="J130">
            <v>40</v>
          </cell>
          <cell r="K130">
            <v>1262.96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V130">
            <v>97.98</v>
          </cell>
          <cell r="W130">
            <v>1164.98</v>
          </cell>
        </row>
        <row r="131">
          <cell r="B131" t="str">
            <v>10.894988/0008-00</v>
          </cell>
          <cell r="C131" t="str">
            <v>HOSPITAL PROVISÓRIO DO RECIFE-I/ UNIDADE-AURORA</v>
          </cell>
          <cell r="E131" t="str">
            <v>CLECIA FERRER DE OLIVEIRA</v>
          </cell>
          <cell r="F131" t="str">
            <v>2 - Outros Profissionais da Saúde</v>
          </cell>
          <cell r="G131" t="str">
            <v>2235-05</v>
          </cell>
          <cell r="H131">
            <v>44075</v>
          </cell>
          <cell r="I131" t="str">
            <v>2 - Diarista</v>
          </cell>
          <cell r="J131">
            <v>24</v>
          </cell>
          <cell r="K131">
            <v>2454.5</v>
          </cell>
          <cell r="O131">
            <v>0</v>
          </cell>
          <cell r="P131">
            <v>0</v>
          </cell>
          <cell r="Q131">
            <v>786.17000000000007</v>
          </cell>
          <cell r="R131">
            <v>0</v>
          </cell>
          <cell r="V131">
            <v>397.02</v>
          </cell>
          <cell r="W131">
            <v>2843.65</v>
          </cell>
        </row>
        <row r="132">
          <cell r="B132" t="str">
            <v>10.894988/0008-00</v>
          </cell>
          <cell r="C132" t="str">
            <v>HOSPITAL PROVISÓRIO DO RECIFE-I/ UNIDADE-AURORA</v>
          </cell>
          <cell r="E132" t="str">
            <v xml:space="preserve">CLEITON GUSTAVO DO NASCIMENTO ARRUDA </v>
          </cell>
          <cell r="F132" t="str">
            <v>3 - Administrativo</v>
          </cell>
          <cell r="G132" t="str">
            <v>5174-10</v>
          </cell>
          <cell r="H132">
            <v>44075</v>
          </cell>
          <cell r="I132" t="str">
            <v>1 - Plantonista</v>
          </cell>
          <cell r="J132">
            <v>36</v>
          </cell>
          <cell r="K132">
            <v>1045</v>
          </cell>
          <cell r="O132">
            <v>0</v>
          </cell>
          <cell r="P132">
            <v>0</v>
          </cell>
          <cell r="Q132">
            <v>606.1</v>
          </cell>
          <cell r="R132">
            <v>0</v>
          </cell>
          <cell r="V132">
            <v>132.91</v>
          </cell>
          <cell r="W132">
            <v>1518.1899999999998</v>
          </cell>
        </row>
        <row r="133">
          <cell r="B133" t="str">
            <v>10.894988/0008-00</v>
          </cell>
          <cell r="C133" t="str">
            <v>HOSPITAL PROVISÓRIO DO RECIFE-I/ UNIDADE-AURORA</v>
          </cell>
          <cell r="E133" t="str">
            <v>CLEITON TRAJANO PINHEIRO</v>
          </cell>
          <cell r="F133" t="str">
            <v>3 - Administrativo</v>
          </cell>
          <cell r="G133" t="str">
            <v>4141-05</v>
          </cell>
          <cell r="H133">
            <v>44075</v>
          </cell>
          <cell r="I133" t="str">
            <v>2 - Diarista</v>
          </cell>
          <cell r="J133">
            <v>40</v>
          </cell>
          <cell r="K133">
            <v>1286.45</v>
          </cell>
          <cell r="O133">
            <v>0</v>
          </cell>
          <cell r="P133">
            <v>0</v>
          </cell>
          <cell r="Q133">
            <v>48.62</v>
          </cell>
          <cell r="R133">
            <v>0</v>
          </cell>
          <cell r="V133">
            <v>100.1</v>
          </cell>
          <cell r="W133">
            <v>1234.97</v>
          </cell>
        </row>
        <row r="134">
          <cell r="B134" t="str">
            <v>10.894988/0008-00</v>
          </cell>
          <cell r="C134" t="str">
            <v>HOSPITAL PROVISÓRIO DO RECIFE-I/ UNIDADE-AURORA</v>
          </cell>
          <cell r="E134" t="str">
            <v xml:space="preserve">CLEYCE KELLY DE SOUZA LIMA </v>
          </cell>
          <cell r="F134" t="str">
            <v>2 - Outros Profissionais da Saúde</v>
          </cell>
          <cell r="G134" t="str">
            <v>3222-05</v>
          </cell>
          <cell r="H134">
            <v>44075</v>
          </cell>
          <cell r="I134" t="str">
            <v>1 - Plantonista</v>
          </cell>
          <cell r="J134">
            <v>36</v>
          </cell>
          <cell r="K134">
            <v>1116.69</v>
          </cell>
          <cell r="O134">
            <v>0</v>
          </cell>
          <cell r="P134">
            <v>0</v>
          </cell>
          <cell r="Q134">
            <v>471.62</v>
          </cell>
          <cell r="R134">
            <v>0</v>
          </cell>
          <cell r="V134">
            <v>140.26</v>
          </cell>
          <cell r="W134">
            <v>1448.05</v>
          </cell>
        </row>
        <row r="135">
          <cell r="B135" t="str">
            <v>10.894988/0008-00</v>
          </cell>
          <cell r="C135" t="str">
            <v>HOSPITAL PROVISÓRIO DO RECIFE-I/ UNIDADE-AURORA</v>
          </cell>
          <cell r="E135" t="str">
            <v>CLOTILDE SANTOS SIQUEIRA CAVALCANTI</v>
          </cell>
          <cell r="F135" t="str">
            <v>3 - Administrativo</v>
          </cell>
          <cell r="G135" t="str">
            <v>4101-05</v>
          </cell>
          <cell r="H135">
            <v>44075</v>
          </cell>
          <cell r="I135" t="str">
            <v>2 - Diarista</v>
          </cell>
          <cell r="J135">
            <v>40</v>
          </cell>
          <cell r="K135">
            <v>1648</v>
          </cell>
          <cell r="O135">
            <v>0</v>
          </cell>
          <cell r="P135">
            <v>0</v>
          </cell>
          <cell r="Q135">
            <v>418</v>
          </cell>
          <cell r="R135">
            <v>0</v>
          </cell>
          <cell r="V135">
            <v>170.26</v>
          </cell>
          <cell r="W135">
            <v>1895.74</v>
          </cell>
        </row>
        <row r="136">
          <cell r="B136" t="str">
            <v>10.894988/0008-00</v>
          </cell>
          <cell r="C136" t="str">
            <v>HOSPITAL PROVISÓRIO DO RECIFE-I/ UNIDADE-AURORA</v>
          </cell>
          <cell r="E136" t="str">
            <v>CONSUELLO MARIA DE SOUZA OLIVEIRA</v>
          </cell>
          <cell r="F136" t="str">
            <v>2 - Outros Profissionais da Saúde</v>
          </cell>
          <cell r="G136" t="str">
            <v>2237-10</v>
          </cell>
          <cell r="H136">
            <v>44075</v>
          </cell>
          <cell r="I136" t="str">
            <v>2 - Diarista</v>
          </cell>
          <cell r="J136">
            <v>30</v>
          </cell>
          <cell r="K136">
            <v>1985.64</v>
          </cell>
          <cell r="O136">
            <v>0</v>
          </cell>
          <cell r="P136">
            <v>0</v>
          </cell>
          <cell r="Q136">
            <v>390.13</v>
          </cell>
          <cell r="R136">
            <v>0</v>
          </cell>
          <cell r="V136">
            <v>296.19</v>
          </cell>
          <cell r="W136">
            <v>2079.58</v>
          </cell>
        </row>
        <row r="137">
          <cell r="B137" t="str">
            <v>10.894988/0008-00</v>
          </cell>
          <cell r="C137" t="str">
            <v>HOSPITAL PROVISÓRIO DO RECIFE-I/ UNIDADE-AURORA</v>
          </cell>
          <cell r="E137" t="str">
            <v xml:space="preserve">CRISTINA MARIA DO NASCIMENTO CARNEIRO </v>
          </cell>
          <cell r="F137" t="str">
            <v>2 - Outros Profissionais da Saúde</v>
          </cell>
          <cell r="G137" t="str">
            <v>3222-05</v>
          </cell>
          <cell r="H137">
            <v>44075</v>
          </cell>
          <cell r="I137" t="str">
            <v>1 - Plantonista</v>
          </cell>
          <cell r="J137">
            <v>36</v>
          </cell>
          <cell r="K137">
            <v>1116.69</v>
          </cell>
          <cell r="O137">
            <v>0</v>
          </cell>
          <cell r="P137">
            <v>0</v>
          </cell>
          <cell r="Q137">
            <v>525.19000000000005</v>
          </cell>
          <cell r="R137">
            <v>0</v>
          </cell>
          <cell r="V137">
            <v>212.08</v>
          </cell>
          <cell r="W137">
            <v>1429.8000000000002</v>
          </cell>
        </row>
        <row r="138">
          <cell r="B138" t="str">
            <v>10.894988/0008-00</v>
          </cell>
          <cell r="C138" t="str">
            <v>HOSPITAL PROVISÓRIO DO RECIFE-I/ UNIDADE-AURORA</v>
          </cell>
          <cell r="E138" t="str">
            <v xml:space="preserve">CYNTHIA PEREIRA ALVES </v>
          </cell>
          <cell r="F138" t="str">
            <v>1 - Médico</v>
          </cell>
          <cell r="G138" t="str">
            <v>2251-50</v>
          </cell>
          <cell r="H138">
            <v>44075</v>
          </cell>
          <cell r="I138" t="str">
            <v>2 - Diarista</v>
          </cell>
          <cell r="J138">
            <v>24</v>
          </cell>
          <cell r="K138">
            <v>11411.37</v>
          </cell>
          <cell r="O138">
            <v>0</v>
          </cell>
          <cell r="P138">
            <v>0</v>
          </cell>
          <cell r="Q138">
            <v>1100.5</v>
          </cell>
          <cell r="R138">
            <v>0</v>
          </cell>
          <cell r="V138">
            <v>2414.9899999999998</v>
          </cell>
          <cell r="W138">
            <v>10096.880000000001</v>
          </cell>
        </row>
        <row r="139">
          <cell r="B139" t="str">
            <v>10.894988/0008-00</v>
          </cell>
          <cell r="C139" t="str">
            <v>HOSPITAL PROVISÓRIO DO RECIFE-I/ UNIDADE-AURORA</v>
          </cell>
          <cell r="E139" t="str">
            <v>CYNTIA PALOMA DA SILVA</v>
          </cell>
          <cell r="F139" t="str">
            <v>2 - Outros Profissionais da Saúde</v>
          </cell>
          <cell r="G139" t="str">
            <v>5211-30</v>
          </cell>
          <cell r="H139">
            <v>44075</v>
          </cell>
          <cell r="I139" t="str">
            <v>1 - Plantonista</v>
          </cell>
          <cell r="J139">
            <v>36</v>
          </cell>
          <cell r="K139">
            <v>1045</v>
          </cell>
          <cell r="O139">
            <v>0</v>
          </cell>
          <cell r="P139">
            <v>0</v>
          </cell>
          <cell r="Q139">
            <v>418</v>
          </cell>
          <cell r="R139">
            <v>0</v>
          </cell>
          <cell r="V139">
            <v>115.99</v>
          </cell>
          <cell r="W139">
            <v>1347.01</v>
          </cell>
        </row>
        <row r="140">
          <cell r="B140" t="str">
            <v>10.894988/0008-00</v>
          </cell>
          <cell r="C140" t="str">
            <v>HOSPITAL PROVISÓRIO DO RECIFE-I/ UNIDADE-AURORA</v>
          </cell>
          <cell r="E140" t="str">
            <v>DAMIAO SANDRO CORREIA</v>
          </cell>
          <cell r="F140" t="str">
            <v>2 - Outros Profissionais da Saúde</v>
          </cell>
          <cell r="G140" t="str">
            <v>5152-05</v>
          </cell>
          <cell r="H140">
            <v>44075</v>
          </cell>
          <cell r="I140" t="str">
            <v>1 - Plantonista</v>
          </cell>
          <cell r="J140">
            <v>36</v>
          </cell>
          <cell r="K140">
            <v>1045</v>
          </cell>
          <cell r="O140">
            <v>0</v>
          </cell>
          <cell r="P140">
            <v>0</v>
          </cell>
          <cell r="Q140">
            <v>564.32000000000005</v>
          </cell>
          <cell r="R140">
            <v>0</v>
          </cell>
          <cell r="V140">
            <v>191.85000000000002</v>
          </cell>
          <cell r="W140">
            <v>1417.4700000000003</v>
          </cell>
        </row>
        <row r="141">
          <cell r="B141" t="str">
            <v>10.894988/0008-00</v>
          </cell>
          <cell r="C141" t="str">
            <v>HOSPITAL PROVISÓRIO DO RECIFE-I/ UNIDADE-AURORA</v>
          </cell>
          <cell r="E141" t="str">
            <v>DANAE BEZERRA DE OLIVEIRA</v>
          </cell>
          <cell r="F141" t="str">
            <v>2 - Outros Profissionais da Saúde</v>
          </cell>
          <cell r="G141" t="str">
            <v>2235-05</v>
          </cell>
          <cell r="H141">
            <v>44075</v>
          </cell>
          <cell r="I141" t="str">
            <v>2 - Diarista</v>
          </cell>
          <cell r="J141">
            <v>24</v>
          </cell>
          <cell r="K141">
            <v>2454.5</v>
          </cell>
          <cell r="O141">
            <v>0</v>
          </cell>
          <cell r="P141">
            <v>0</v>
          </cell>
          <cell r="Q141">
            <v>418</v>
          </cell>
          <cell r="R141">
            <v>135</v>
          </cell>
          <cell r="V141">
            <v>344.09</v>
          </cell>
          <cell r="W141">
            <v>2663.41</v>
          </cell>
        </row>
        <row r="142">
          <cell r="B142" t="str">
            <v>10.894988/0008-00</v>
          </cell>
          <cell r="C142" t="str">
            <v>HOSPITAL PROVISÓRIO DO RECIFE-I/ UNIDADE-AURORA</v>
          </cell>
          <cell r="E142" t="str">
            <v xml:space="preserve">DANIEL MACX COSTA DO NASCIMENTO </v>
          </cell>
          <cell r="F142" t="str">
            <v>2 - Outros Profissionais da Saúde</v>
          </cell>
          <cell r="G142" t="str">
            <v>3222-05</v>
          </cell>
          <cell r="H142">
            <v>44075</v>
          </cell>
          <cell r="I142" t="str">
            <v>1 - Plantonista</v>
          </cell>
          <cell r="J142">
            <v>36</v>
          </cell>
          <cell r="K142">
            <v>1116.69</v>
          </cell>
          <cell r="O142">
            <v>0</v>
          </cell>
          <cell r="P142">
            <v>0</v>
          </cell>
          <cell r="Q142">
            <v>418</v>
          </cell>
          <cell r="R142">
            <v>0</v>
          </cell>
          <cell r="V142">
            <v>202.44</v>
          </cell>
          <cell r="W142">
            <v>1332.25</v>
          </cell>
        </row>
        <row r="143">
          <cell r="B143" t="str">
            <v>10.894988/0008-00</v>
          </cell>
          <cell r="C143" t="str">
            <v>HOSPITAL PROVISÓRIO DO RECIFE-I/ UNIDADE-AURORA</v>
          </cell>
          <cell r="E143" t="str">
            <v>DANIEL SIMPLICIO DE MELO</v>
          </cell>
          <cell r="F143" t="str">
            <v>3 - Administrativo</v>
          </cell>
          <cell r="G143" t="str">
            <v>5174-10</v>
          </cell>
          <cell r="H143">
            <v>44075</v>
          </cell>
          <cell r="I143" t="str">
            <v>1 - Plantonista</v>
          </cell>
          <cell r="J143">
            <v>36</v>
          </cell>
          <cell r="K143">
            <v>1045</v>
          </cell>
          <cell r="O143">
            <v>0</v>
          </cell>
          <cell r="P143">
            <v>0</v>
          </cell>
          <cell r="Q143">
            <v>418</v>
          </cell>
          <cell r="R143">
            <v>0</v>
          </cell>
          <cell r="V143">
            <v>178.69</v>
          </cell>
          <cell r="W143">
            <v>1284.31</v>
          </cell>
        </row>
        <row r="144">
          <cell r="B144" t="str">
            <v>10.894988/0008-00</v>
          </cell>
          <cell r="C144" t="str">
            <v>HOSPITAL PROVISÓRIO DO RECIFE-I/ UNIDADE-AURORA</v>
          </cell>
          <cell r="E144" t="str">
            <v xml:space="preserve">DANIEL VITOR SERGIO DA SILVA </v>
          </cell>
          <cell r="F144" t="str">
            <v>3 - Administrativo</v>
          </cell>
          <cell r="G144" t="str">
            <v>5163-45</v>
          </cell>
          <cell r="H144">
            <v>44075</v>
          </cell>
          <cell r="I144" t="str">
            <v>1 - Plantonista</v>
          </cell>
          <cell r="J144">
            <v>36</v>
          </cell>
          <cell r="K144">
            <v>1045</v>
          </cell>
          <cell r="O144">
            <v>0</v>
          </cell>
          <cell r="P144">
            <v>0</v>
          </cell>
          <cell r="Q144">
            <v>418</v>
          </cell>
          <cell r="R144">
            <v>0</v>
          </cell>
          <cell r="V144">
            <v>115.99</v>
          </cell>
          <cell r="W144">
            <v>1347.01</v>
          </cell>
        </row>
        <row r="145">
          <cell r="B145" t="str">
            <v>10.894988/0008-00</v>
          </cell>
          <cell r="C145" t="str">
            <v>HOSPITAL PROVISÓRIO DO RECIFE-I/ UNIDADE-AURORA</v>
          </cell>
          <cell r="E145" t="str">
            <v>DANIELA CRISTINA POCIANO DA SILVA</v>
          </cell>
          <cell r="F145" t="str">
            <v>2 - Outros Profissionais da Saúde</v>
          </cell>
          <cell r="G145" t="str">
            <v>3222-05</v>
          </cell>
          <cell r="H145">
            <v>44075</v>
          </cell>
          <cell r="I145" t="str">
            <v>1 - Plantonista</v>
          </cell>
          <cell r="J145">
            <v>36</v>
          </cell>
          <cell r="K145">
            <v>1116.69</v>
          </cell>
          <cell r="O145">
            <v>0</v>
          </cell>
          <cell r="P145">
            <v>0</v>
          </cell>
          <cell r="Q145">
            <v>418</v>
          </cell>
          <cell r="R145">
            <v>767.35</v>
          </cell>
          <cell r="V145">
            <v>276.38</v>
          </cell>
          <cell r="W145">
            <v>2025.6599999999999</v>
          </cell>
        </row>
        <row r="146">
          <cell r="B146" t="str">
            <v>10.894988/0008-00</v>
          </cell>
          <cell r="C146" t="str">
            <v>HOSPITAL PROVISÓRIO DO RECIFE-I/ UNIDADE-AURORA</v>
          </cell>
          <cell r="E146" t="str">
            <v xml:space="preserve">DANIELA MACENA DA SILVA PIRES </v>
          </cell>
          <cell r="F146" t="str">
            <v>2 - Outros Profissionais da Saúde</v>
          </cell>
          <cell r="G146" t="str">
            <v>2235-05</v>
          </cell>
          <cell r="H146">
            <v>44075</v>
          </cell>
          <cell r="I146" t="str">
            <v>2 - Diarista</v>
          </cell>
          <cell r="J146">
            <v>24</v>
          </cell>
          <cell r="K146">
            <v>2454.5</v>
          </cell>
          <cell r="O146">
            <v>0</v>
          </cell>
          <cell r="P146">
            <v>0</v>
          </cell>
          <cell r="Q146">
            <v>418</v>
          </cell>
          <cell r="R146">
            <v>0</v>
          </cell>
          <cell r="V146">
            <v>304.76</v>
          </cell>
          <cell r="W146">
            <v>2567.7399999999998</v>
          </cell>
        </row>
        <row r="147">
          <cell r="B147" t="str">
            <v>10.894988/0008-00</v>
          </cell>
          <cell r="C147" t="str">
            <v>HOSPITAL PROVISÓRIO DO RECIFE-I/ UNIDADE-AURORA</v>
          </cell>
          <cell r="E147" t="str">
            <v xml:space="preserve">DANIELA PEREIRA DA SILVA </v>
          </cell>
          <cell r="F147" t="str">
            <v>2 - Outros Profissionais da Saúde</v>
          </cell>
          <cell r="G147" t="str">
            <v>2237-10</v>
          </cell>
          <cell r="H147">
            <v>44075</v>
          </cell>
          <cell r="I147" t="str">
            <v>2 - Diarista</v>
          </cell>
          <cell r="J147">
            <v>30</v>
          </cell>
          <cell r="K147">
            <v>2191.2800000000002</v>
          </cell>
          <cell r="O147">
            <v>0</v>
          </cell>
          <cell r="P147">
            <v>0</v>
          </cell>
          <cell r="Q147">
            <v>891.32999999999993</v>
          </cell>
          <cell r="R147">
            <v>109.56</v>
          </cell>
          <cell r="V147">
            <v>383.98</v>
          </cell>
          <cell r="W147">
            <v>2808.19</v>
          </cell>
        </row>
        <row r="148">
          <cell r="B148" t="str">
            <v>10.894988/0008-00</v>
          </cell>
          <cell r="C148" t="str">
            <v>HOSPITAL PROVISÓRIO DO RECIFE-I/ UNIDADE-AURORA</v>
          </cell>
          <cell r="E148" t="str">
            <v>DANIELE DE SANTANA BORBA</v>
          </cell>
          <cell r="F148" t="str">
            <v>2 - Outros Profissionais da Saúde</v>
          </cell>
          <cell r="G148" t="str">
            <v>2237-10</v>
          </cell>
          <cell r="H148">
            <v>44075</v>
          </cell>
          <cell r="I148" t="str">
            <v>2 - Diarista</v>
          </cell>
          <cell r="J148">
            <v>30</v>
          </cell>
          <cell r="K148">
            <v>2191.2800000000002</v>
          </cell>
          <cell r="O148">
            <v>0</v>
          </cell>
          <cell r="P148">
            <v>0</v>
          </cell>
          <cell r="Q148">
            <v>418</v>
          </cell>
          <cell r="R148">
            <v>65.739999999999995</v>
          </cell>
          <cell r="V148">
            <v>282.25</v>
          </cell>
          <cell r="W148">
            <v>2392.77</v>
          </cell>
        </row>
        <row r="149">
          <cell r="B149" t="str">
            <v>10.894988/0008-00</v>
          </cell>
          <cell r="C149" t="str">
            <v>HOSPITAL PROVISÓRIO DO RECIFE-I/ UNIDADE-AURORA</v>
          </cell>
          <cell r="E149" t="str">
            <v>DANIELE DO SANTOS LIRA</v>
          </cell>
          <cell r="F149" t="str">
            <v>2 - Outros Profissionais da Saúde</v>
          </cell>
          <cell r="G149" t="str">
            <v>3222-05</v>
          </cell>
          <cell r="H149">
            <v>44075</v>
          </cell>
          <cell r="I149" t="str">
            <v>1 - Plantonista</v>
          </cell>
          <cell r="J149">
            <v>36</v>
          </cell>
          <cell r="K149">
            <v>1116.69</v>
          </cell>
          <cell r="O149">
            <v>0</v>
          </cell>
          <cell r="P149">
            <v>0</v>
          </cell>
          <cell r="Q149">
            <v>581.79</v>
          </cell>
          <cell r="R149">
            <v>0</v>
          </cell>
          <cell r="V149">
            <v>137.18</v>
          </cell>
          <cell r="W149">
            <v>1561.3</v>
          </cell>
        </row>
        <row r="150">
          <cell r="B150" t="str">
            <v>10.894988/0008-00</v>
          </cell>
          <cell r="C150" t="str">
            <v>HOSPITAL PROVISÓRIO DO RECIFE-I/ UNIDADE-AURORA</v>
          </cell>
          <cell r="E150" t="str">
            <v>DANIELE RAMOS DA SILVA</v>
          </cell>
          <cell r="F150" t="str">
            <v>2 - Outros Profissionais da Saúde</v>
          </cell>
          <cell r="G150" t="str">
            <v>2235-05</v>
          </cell>
          <cell r="H150">
            <v>44075</v>
          </cell>
          <cell r="I150" t="str">
            <v>2 - Diarista</v>
          </cell>
          <cell r="J150">
            <v>24</v>
          </cell>
          <cell r="K150">
            <v>2454.5</v>
          </cell>
          <cell r="O150">
            <v>0</v>
          </cell>
          <cell r="P150">
            <v>0</v>
          </cell>
          <cell r="Q150">
            <v>565.28</v>
          </cell>
          <cell r="R150">
            <v>0</v>
          </cell>
          <cell r="V150">
            <v>317.94</v>
          </cell>
          <cell r="W150">
            <v>2701.8399999999997</v>
          </cell>
        </row>
        <row r="151">
          <cell r="B151" t="str">
            <v>10.894988/0008-00</v>
          </cell>
          <cell r="C151" t="str">
            <v>HOSPITAL PROVISÓRIO DO RECIFE-I/ UNIDADE-AURORA</v>
          </cell>
          <cell r="E151" t="str">
            <v>DANIELLE CRISTOVAO DO NASCIMENTO</v>
          </cell>
          <cell r="F151" t="str">
            <v>2 - Outros Profissionais da Saúde</v>
          </cell>
          <cell r="G151" t="str">
            <v>2236-05</v>
          </cell>
          <cell r="H151">
            <v>44075</v>
          </cell>
          <cell r="I151" t="str">
            <v>2 - Diarista</v>
          </cell>
          <cell r="J151">
            <v>24</v>
          </cell>
          <cell r="K151">
            <v>2278.0500000000002</v>
          </cell>
          <cell r="O151">
            <v>0</v>
          </cell>
          <cell r="P151">
            <v>0</v>
          </cell>
          <cell r="Q151">
            <v>688.83</v>
          </cell>
          <cell r="R151">
            <v>0</v>
          </cell>
          <cell r="V151">
            <v>336.53999999999996</v>
          </cell>
          <cell r="W151">
            <v>2630.34</v>
          </cell>
        </row>
        <row r="152">
          <cell r="B152" t="str">
            <v>10.894988/0008-00</v>
          </cell>
          <cell r="C152" t="str">
            <v>HOSPITAL PROVISÓRIO DO RECIFE-I/ UNIDADE-AURORA</v>
          </cell>
          <cell r="E152" t="str">
            <v xml:space="preserve">DANIELLE SALES DA SILVA </v>
          </cell>
          <cell r="F152" t="str">
            <v>2 - Outros Profissionais da Saúde</v>
          </cell>
          <cell r="G152" t="str">
            <v>2236-05</v>
          </cell>
          <cell r="H152">
            <v>44075</v>
          </cell>
          <cell r="I152" t="str">
            <v>2 - Diarista</v>
          </cell>
          <cell r="J152">
            <v>24</v>
          </cell>
          <cell r="K152">
            <v>2356.6</v>
          </cell>
          <cell r="O152">
            <v>0</v>
          </cell>
          <cell r="P152">
            <v>0</v>
          </cell>
          <cell r="Q152">
            <v>700.81</v>
          </cell>
          <cell r="R152">
            <v>0</v>
          </cell>
          <cell r="V152">
            <v>353.37</v>
          </cell>
          <cell r="W152">
            <v>2704.04</v>
          </cell>
        </row>
        <row r="153">
          <cell r="B153" t="str">
            <v>10.894988/0008-00</v>
          </cell>
          <cell r="C153" t="str">
            <v>HOSPITAL PROVISÓRIO DO RECIFE-I/ UNIDADE-AURORA</v>
          </cell>
          <cell r="E153" t="str">
            <v xml:space="preserve">DANILLO RICARDO DE ANDRADE SILVA </v>
          </cell>
          <cell r="F153" t="str">
            <v>2 - Outros Profissionais da Saúde</v>
          </cell>
          <cell r="G153" t="str">
            <v>2235-05</v>
          </cell>
          <cell r="H153">
            <v>44075</v>
          </cell>
          <cell r="I153" t="str">
            <v>2 - Diarista</v>
          </cell>
          <cell r="J153">
            <v>24</v>
          </cell>
          <cell r="K153">
            <v>2454.5</v>
          </cell>
          <cell r="O153">
            <v>0</v>
          </cell>
          <cell r="P153">
            <v>0</v>
          </cell>
          <cell r="Q153">
            <v>614.38</v>
          </cell>
          <cell r="R153">
            <v>135</v>
          </cell>
          <cell r="V153">
            <v>387.13</v>
          </cell>
          <cell r="W153">
            <v>2816.75</v>
          </cell>
        </row>
        <row r="154">
          <cell r="B154" t="str">
            <v>10.894988/0008-00</v>
          </cell>
          <cell r="C154" t="str">
            <v>HOSPITAL PROVISÓRIO DO RECIFE-I/ UNIDADE-AURORA</v>
          </cell>
          <cell r="E154" t="str">
            <v>DARLETE DA SILVA MARQUES</v>
          </cell>
          <cell r="F154" t="str">
            <v>2 - Outros Profissionais da Saúde</v>
          </cell>
          <cell r="G154" t="str">
            <v>3222-05</v>
          </cell>
          <cell r="H154">
            <v>44075</v>
          </cell>
          <cell r="I154" t="str">
            <v>1 - Plantonista</v>
          </cell>
          <cell r="J154">
            <v>36</v>
          </cell>
          <cell r="K154">
            <v>1116.69</v>
          </cell>
          <cell r="O154">
            <v>0</v>
          </cell>
          <cell r="P154">
            <v>0</v>
          </cell>
          <cell r="Q154">
            <v>458.2</v>
          </cell>
          <cell r="R154">
            <v>0</v>
          </cell>
          <cell r="V154">
            <v>139.06</v>
          </cell>
          <cell r="W154">
            <v>1435.8300000000002</v>
          </cell>
        </row>
        <row r="155">
          <cell r="B155" t="str">
            <v>10.894988/0008-00</v>
          </cell>
          <cell r="C155" t="str">
            <v>HOSPITAL PROVISÓRIO DO RECIFE-I/ UNIDADE-AURORA</v>
          </cell>
          <cell r="E155" t="str">
            <v>DEBORA BLENDA LOPES DOS SANTOS</v>
          </cell>
          <cell r="F155" t="str">
            <v>2 - Outros Profissionais da Saúde</v>
          </cell>
          <cell r="G155" t="str">
            <v>3222-05</v>
          </cell>
          <cell r="H155">
            <v>44075</v>
          </cell>
          <cell r="I155" t="str">
            <v>1 - Plantonista</v>
          </cell>
          <cell r="J155">
            <v>36</v>
          </cell>
          <cell r="K155">
            <v>1116.69</v>
          </cell>
          <cell r="O155">
            <v>0</v>
          </cell>
          <cell r="P155">
            <v>0</v>
          </cell>
          <cell r="Q155">
            <v>632.43000000000006</v>
          </cell>
          <cell r="R155">
            <v>0</v>
          </cell>
          <cell r="V155">
            <v>154.74</v>
          </cell>
          <cell r="W155">
            <v>1594.38</v>
          </cell>
        </row>
        <row r="156">
          <cell r="B156" t="str">
            <v>10.894988/0008-00</v>
          </cell>
          <cell r="C156" t="str">
            <v>HOSPITAL PROVISÓRIO DO RECIFE-I/ UNIDADE-AURORA</v>
          </cell>
          <cell r="E156" t="str">
            <v>DEBORA COUTINHO PEREIRA</v>
          </cell>
          <cell r="F156" t="str">
            <v>1 - Médico</v>
          </cell>
          <cell r="G156" t="str">
            <v>2251-25</v>
          </cell>
          <cell r="H156">
            <v>44075</v>
          </cell>
          <cell r="I156" t="str">
            <v>1 - Plantonista</v>
          </cell>
          <cell r="J156">
            <v>12</v>
          </cell>
          <cell r="K156">
            <v>5146.51</v>
          </cell>
          <cell r="O156">
            <v>0</v>
          </cell>
          <cell r="P156">
            <v>0</v>
          </cell>
          <cell r="Q156">
            <v>418</v>
          </cell>
          <cell r="R156">
            <v>0</v>
          </cell>
          <cell r="V156">
            <v>660.88</v>
          </cell>
          <cell r="W156">
            <v>4903.63</v>
          </cell>
        </row>
        <row r="157">
          <cell r="B157" t="str">
            <v>10.894988/0008-00</v>
          </cell>
          <cell r="C157" t="str">
            <v>HOSPITAL PROVISÓRIO DO RECIFE-I/ UNIDADE-AURORA</v>
          </cell>
          <cell r="E157" t="str">
            <v>DEBORA PEREIRA DA SILVA</v>
          </cell>
          <cell r="F157" t="str">
            <v>2 - Outros Profissionais da Saúde</v>
          </cell>
          <cell r="G157" t="str">
            <v>3222-05</v>
          </cell>
          <cell r="H157">
            <v>44075</v>
          </cell>
          <cell r="I157" t="str">
            <v>1 - Plantonista</v>
          </cell>
          <cell r="J157">
            <v>36</v>
          </cell>
          <cell r="K157">
            <v>1116.69</v>
          </cell>
          <cell r="O157">
            <v>0</v>
          </cell>
          <cell r="P157">
            <v>0</v>
          </cell>
          <cell r="Q157">
            <v>525.19000000000005</v>
          </cell>
          <cell r="R157">
            <v>0</v>
          </cell>
          <cell r="V157">
            <v>132.08000000000001</v>
          </cell>
          <cell r="W157">
            <v>1509.8000000000002</v>
          </cell>
        </row>
        <row r="158">
          <cell r="B158" t="str">
            <v>10.894988/0008-00</v>
          </cell>
          <cell r="C158" t="str">
            <v>HOSPITAL PROVISÓRIO DO RECIFE-I/ UNIDADE-AURORA</v>
          </cell>
          <cell r="E158" t="str">
            <v>DEBORAH ALVES DE ANDRADE LIMA</v>
          </cell>
          <cell r="F158" t="str">
            <v>2 - Outros Profissionais da Saúde</v>
          </cell>
          <cell r="G158" t="str">
            <v>3222-05</v>
          </cell>
          <cell r="H158">
            <v>44075</v>
          </cell>
          <cell r="I158" t="str">
            <v>1 - Plantonista</v>
          </cell>
          <cell r="J158">
            <v>36</v>
          </cell>
          <cell r="K158">
            <v>1079.47</v>
          </cell>
          <cell r="O158">
            <v>0</v>
          </cell>
          <cell r="P158">
            <v>0</v>
          </cell>
          <cell r="Q158">
            <v>498.54</v>
          </cell>
          <cell r="R158">
            <v>0</v>
          </cell>
          <cell r="V158">
            <v>204.11</v>
          </cell>
          <cell r="W158">
            <v>1373.9</v>
          </cell>
        </row>
        <row r="159">
          <cell r="B159" t="str">
            <v>10.894988/0008-00</v>
          </cell>
          <cell r="C159" t="str">
            <v>HOSPITAL PROVISÓRIO DO RECIFE-I/ UNIDADE-AURORA</v>
          </cell>
          <cell r="E159" t="str">
            <v>DEIVERSON RODRIGUES DA SILVA</v>
          </cell>
          <cell r="F159" t="str">
            <v>2 - Outros Profissionais da Saúde</v>
          </cell>
          <cell r="G159" t="str">
            <v>2235-05</v>
          </cell>
          <cell r="H159">
            <v>44075</v>
          </cell>
          <cell r="I159" t="str">
            <v>2 - Diarista</v>
          </cell>
          <cell r="J159">
            <v>24</v>
          </cell>
          <cell r="K159">
            <v>2454.5</v>
          </cell>
          <cell r="O159">
            <v>0</v>
          </cell>
          <cell r="P159">
            <v>0</v>
          </cell>
          <cell r="Q159">
            <v>712.55</v>
          </cell>
          <cell r="R159">
            <v>0</v>
          </cell>
          <cell r="V159">
            <v>377.22</v>
          </cell>
          <cell r="W159">
            <v>2789.83</v>
          </cell>
        </row>
        <row r="160">
          <cell r="B160" t="str">
            <v>10.894988/0008-00</v>
          </cell>
          <cell r="C160" t="str">
            <v>HOSPITAL PROVISÓRIO DO RECIFE-I/ UNIDADE-AURORA</v>
          </cell>
          <cell r="E160" t="str">
            <v>DEIVIANE SANTANA DA SILVA DE FREITAS</v>
          </cell>
          <cell r="F160" t="str">
            <v>2 - Outros Profissionais da Saúde</v>
          </cell>
          <cell r="G160" t="str">
            <v>3222-05</v>
          </cell>
          <cell r="H160">
            <v>44075</v>
          </cell>
          <cell r="I160" t="str">
            <v>1 - Plantonista</v>
          </cell>
          <cell r="J160">
            <v>36</v>
          </cell>
          <cell r="K160">
            <v>1116.69</v>
          </cell>
          <cell r="O160">
            <v>0</v>
          </cell>
          <cell r="P160">
            <v>0</v>
          </cell>
          <cell r="Q160">
            <v>418</v>
          </cell>
          <cell r="R160">
            <v>0</v>
          </cell>
          <cell r="V160">
            <v>135.44</v>
          </cell>
          <cell r="W160">
            <v>1399.25</v>
          </cell>
        </row>
        <row r="161">
          <cell r="B161" t="str">
            <v>10.894988/0008-00</v>
          </cell>
          <cell r="C161" t="str">
            <v>HOSPITAL PROVISÓRIO DO RECIFE-I/ UNIDADE-AURORA</v>
          </cell>
          <cell r="E161" t="str">
            <v>DEMETRIUS SILVA COSTA</v>
          </cell>
          <cell r="F161" t="str">
            <v>1 - Médico</v>
          </cell>
          <cell r="G161" t="str">
            <v>2251-25</v>
          </cell>
          <cell r="H161">
            <v>44075</v>
          </cell>
          <cell r="I161" t="str">
            <v>2 - Diarista</v>
          </cell>
          <cell r="J161">
            <v>24</v>
          </cell>
          <cell r="K161">
            <v>11411.37</v>
          </cell>
          <cell r="O161">
            <v>0</v>
          </cell>
          <cell r="P161">
            <v>0</v>
          </cell>
          <cell r="Q161">
            <v>1100.5</v>
          </cell>
          <cell r="R161">
            <v>0</v>
          </cell>
          <cell r="V161">
            <v>2571.4</v>
          </cell>
          <cell r="W161">
            <v>9940.4700000000012</v>
          </cell>
        </row>
        <row r="162">
          <cell r="B162" t="str">
            <v>10.894988/0008-00</v>
          </cell>
          <cell r="C162" t="str">
            <v>HOSPITAL PROVISÓRIO DO RECIFE-I/ UNIDADE-AURORA</v>
          </cell>
          <cell r="E162" t="str">
            <v>DEYSE LUCIA BALBINO</v>
          </cell>
          <cell r="F162" t="str">
            <v>2 - Outros Profissionais da Saúde</v>
          </cell>
          <cell r="G162" t="str">
            <v>3222-05</v>
          </cell>
          <cell r="H162">
            <v>44075</v>
          </cell>
          <cell r="I162" t="str">
            <v>1 - Plantonista</v>
          </cell>
          <cell r="J162">
            <v>36</v>
          </cell>
          <cell r="K162">
            <v>1116.69</v>
          </cell>
          <cell r="O162">
            <v>0</v>
          </cell>
          <cell r="P162">
            <v>0</v>
          </cell>
          <cell r="Q162">
            <v>511.82</v>
          </cell>
          <cell r="R162">
            <v>0</v>
          </cell>
          <cell r="V162">
            <v>143.88</v>
          </cell>
          <cell r="W162">
            <v>1484.63</v>
          </cell>
        </row>
        <row r="163">
          <cell r="B163" t="str">
            <v>10.894988/0008-00</v>
          </cell>
          <cell r="C163" t="str">
            <v>HOSPITAL PROVISÓRIO DO RECIFE-I/ UNIDADE-AURORA</v>
          </cell>
          <cell r="E163" t="str">
            <v>DIANA MARTA SOUZA TORRES</v>
          </cell>
          <cell r="F163" t="str">
            <v>2 - Outros Profissionais da Saúde</v>
          </cell>
          <cell r="G163" t="str">
            <v>2235-05</v>
          </cell>
          <cell r="H163">
            <v>44075</v>
          </cell>
          <cell r="I163" t="str">
            <v>2 - Diarista</v>
          </cell>
          <cell r="J163">
            <v>24</v>
          </cell>
          <cell r="K163">
            <v>2454.5</v>
          </cell>
          <cell r="O163">
            <v>0</v>
          </cell>
          <cell r="P163">
            <v>0</v>
          </cell>
          <cell r="Q163">
            <v>712.55</v>
          </cell>
          <cell r="R163">
            <v>0</v>
          </cell>
          <cell r="V163">
            <v>377.22</v>
          </cell>
          <cell r="W163">
            <v>2789.83</v>
          </cell>
        </row>
        <row r="164">
          <cell r="B164" t="str">
            <v>10.894988/0008-00</v>
          </cell>
          <cell r="C164" t="str">
            <v>HOSPITAL PROVISÓRIO DO RECIFE-I/ UNIDADE-AURORA</v>
          </cell>
          <cell r="E164" t="str">
            <v>DIEGO DA COSTA RIBEIRO</v>
          </cell>
          <cell r="F164" t="str">
            <v>3 - Administrativo</v>
          </cell>
          <cell r="G164" t="str">
            <v>3132-20</v>
          </cell>
          <cell r="H164">
            <v>44075</v>
          </cell>
          <cell r="I164" t="str">
            <v>1 - Plantonista</v>
          </cell>
          <cell r="J164">
            <v>36</v>
          </cell>
          <cell r="K164">
            <v>2088.44</v>
          </cell>
          <cell r="O164">
            <v>0</v>
          </cell>
          <cell r="P164">
            <v>0</v>
          </cell>
          <cell r="Q164">
            <v>418</v>
          </cell>
          <cell r="R164">
            <v>0</v>
          </cell>
          <cell r="V164">
            <v>250.9</v>
          </cell>
          <cell r="W164">
            <v>2255.54</v>
          </cell>
        </row>
        <row r="165">
          <cell r="B165" t="str">
            <v>10.894988/0008-00</v>
          </cell>
          <cell r="C165" t="str">
            <v>HOSPITAL PROVISÓRIO DO RECIFE-I/ UNIDADE-AURORA</v>
          </cell>
          <cell r="E165" t="str">
            <v xml:space="preserve">DIEGO JOSE DA SILVA SANTOS </v>
          </cell>
          <cell r="F165" t="str">
            <v>2 - Outros Profissionais da Saúde</v>
          </cell>
          <cell r="G165" t="str">
            <v>5211-30</v>
          </cell>
          <cell r="H165">
            <v>44075</v>
          </cell>
          <cell r="I165" t="str">
            <v>1 - Plantonista</v>
          </cell>
          <cell r="J165">
            <v>36</v>
          </cell>
          <cell r="K165">
            <v>1045</v>
          </cell>
          <cell r="O165">
            <v>0</v>
          </cell>
          <cell r="P165">
            <v>0</v>
          </cell>
          <cell r="Q165">
            <v>606.1</v>
          </cell>
          <cell r="R165">
            <v>0</v>
          </cell>
          <cell r="V165">
            <v>195.61</v>
          </cell>
          <cell r="W165">
            <v>1455.4899999999998</v>
          </cell>
        </row>
        <row r="166">
          <cell r="B166" t="str">
            <v>10.894988/0008-00</v>
          </cell>
          <cell r="C166" t="str">
            <v>HOSPITAL PROVISÓRIO DO RECIFE-I/ UNIDADE-AURORA</v>
          </cell>
          <cell r="E166" t="str">
            <v>DIEGO SILVA GRIZZI</v>
          </cell>
          <cell r="F166" t="str">
            <v>3 - Administrativo</v>
          </cell>
          <cell r="G166" t="str">
            <v>7711-05</v>
          </cell>
          <cell r="H166">
            <v>44075</v>
          </cell>
          <cell r="I166" t="str">
            <v>2 - Diarista</v>
          </cell>
          <cell r="J166">
            <v>40</v>
          </cell>
          <cell r="K166">
            <v>1450</v>
          </cell>
          <cell r="O166">
            <v>0</v>
          </cell>
          <cell r="P166">
            <v>0</v>
          </cell>
          <cell r="Q166">
            <v>418</v>
          </cell>
          <cell r="R166">
            <v>0</v>
          </cell>
          <cell r="V166">
            <v>152.44</v>
          </cell>
          <cell r="W166">
            <v>1715.56</v>
          </cell>
        </row>
        <row r="167">
          <cell r="B167" t="str">
            <v>10.894988/0008-00</v>
          </cell>
          <cell r="C167" t="str">
            <v>HOSPITAL PROVISÓRIO DO RECIFE-I/ UNIDADE-AURORA</v>
          </cell>
          <cell r="E167" t="str">
            <v xml:space="preserve">DIOGO PEDRO MILLER DA SILVA </v>
          </cell>
          <cell r="F167" t="str">
            <v>2 - Outros Profissionais da Saúde</v>
          </cell>
          <cell r="G167" t="str">
            <v>3241-15</v>
          </cell>
          <cell r="H167">
            <v>44075</v>
          </cell>
          <cell r="I167" t="str">
            <v>2 - Diarista</v>
          </cell>
          <cell r="J167">
            <v>24</v>
          </cell>
          <cell r="K167">
            <v>2030.47</v>
          </cell>
          <cell r="O167">
            <v>0</v>
          </cell>
          <cell r="P167">
            <v>0</v>
          </cell>
          <cell r="Q167">
            <v>1116.75</v>
          </cell>
          <cell r="R167">
            <v>0</v>
          </cell>
          <cell r="V167">
            <v>371.89</v>
          </cell>
          <cell r="W167">
            <v>2775.3300000000004</v>
          </cell>
        </row>
        <row r="168">
          <cell r="B168" t="str">
            <v>10.894988/0008-00</v>
          </cell>
          <cell r="C168" t="str">
            <v>HOSPITAL PROVISÓRIO DO RECIFE-I/ UNIDADE-AURORA</v>
          </cell>
          <cell r="E168" t="str">
            <v>DIOGO WAGNER GALINDO VAZ VERAS DE QUEIROZ</v>
          </cell>
          <cell r="F168" t="str">
            <v>1 - Médico</v>
          </cell>
          <cell r="G168" t="str">
            <v>2251-25</v>
          </cell>
          <cell r="H168">
            <v>44075</v>
          </cell>
          <cell r="I168" t="str">
            <v>1 - Plantonista</v>
          </cell>
          <cell r="J168">
            <v>12</v>
          </cell>
          <cell r="K168">
            <v>5146.51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V168">
            <v>5146.51</v>
          </cell>
          <cell r="W168">
            <v>0</v>
          </cell>
        </row>
        <row r="169">
          <cell r="B169" t="str">
            <v>10.894988/0008-00</v>
          </cell>
          <cell r="C169" t="str">
            <v>HOSPITAL PROVISÓRIO DO RECIFE-I/ UNIDADE-AURORA</v>
          </cell>
          <cell r="E169" t="str">
            <v xml:space="preserve">DIORGENES DE ANDRADE BRITO </v>
          </cell>
          <cell r="F169" t="str">
            <v>3 - Administrativo</v>
          </cell>
          <cell r="G169" t="str">
            <v>7156-15</v>
          </cell>
          <cell r="H169">
            <v>44075</v>
          </cell>
          <cell r="I169" t="str">
            <v>1 - Plantonista</v>
          </cell>
          <cell r="J169">
            <v>36</v>
          </cell>
          <cell r="K169">
            <v>1262.96</v>
          </cell>
          <cell r="O169">
            <v>0</v>
          </cell>
          <cell r="P169">
            <v>0</v>
          </cell>
          <cell r="Q169">
            <v>775.85</v>
          </cell>
          <cell r="R169">
            <v>0</v>
          </cell>
          <cell r="V169">
            <v>256.59000000000003</v>
          </cell>
          <cell r="W169">
            <v>1782.2199999999998</v>
          </cell>
        </row>
        <row r="170">
          <cell r="B170" t="str">
            <v>10.894988/0008-00</v>
          </cell>
          <cell r="C170" t="str">
            <v>HOSPITAL PROVISÓRIO DO RECIFE-I/ UNIDADE-AURORA</v>
          </cell>
          <cell r="E170" t="str">
            <v>DIVA PATRICIA GOMES DA SILVA</v>
          </cell>
          <cell r="F170" t="str">
            <v>2 - Outros Profissionais da Saúde</v>
          </cell>
          <cell r="G170" t="str">
            <v>2235-05</v>
          </cell>
          <cell r="H170">
            <v>44075</v>
          </cell>
          <cell r="I170" t="str">
            <v>2 - Diarista</v>
          </cell>
          <cell r="J170">
            <v>24</v>
          </cell>
          <cell r="K170">
            <v>2454.5</v>
          </cell>
          <cell r="O170">
            <v>0</v>
          </cell>
          <cell r="P170">
            <v>0</v>
          </cell>
          <cell r="Q170">
            <v>1792.53</v>
          </cell>
          <cell r="R170">
            <v>0</v>
          </cell>
          <cell r="V170">
            <v>670.92</v>
          </cell>
          <cell r="W170">
            <v>3576.1099999999997</v>
          </cell>
        </row>
        <row r="171">
          <cell r="B171" t="str">
            <v>10.894988/0008-00</v>
          </cell>
          <cell r="C171" t="str">
            <v>HOSPITAL PROVISÓRIO DO RECIFE-I/ UNIDADE-AURORA</v>
          </cell>
          <cell r="E171" t="str">
            <v xml:space="preserve">DRIELY CRISTINA DA SILVA </v>
          </cell>
          <cell r="F171" t="str">
            <v>2 - Outros Profissionais da Saúde</v>
          </cell>
          <cell r="G171" t="str">
            <v>3222-05</v>
          </cell>
          <cell r="H171">
            <v>44075</v>
          </cell>
          <cell r="I171" t="str">
            <v>1 - Plantonista</v>
          </cell>
          <cell r="J171">
            <v>36</v>
          </cell>
          <cell r="K171">
            <v>1116.69</v>
          </cell>
          <cell r="O171">
            <v>0</v>
          </cell>
          <cell r="P171">
            <v>0</v>
          </cell>
          <cell r="Q171">
            <v>797.65</v>
          </cell>
          <cell r="R171">
            <v>0</v>
          </cell>
          <cell r="V171">
            <v>156.61000000000001</v>
          </cell>
          <cell r="W171">
            <v>1757.73</v>
          </cell>
        </row>
        <row r="172">
          <cell r="B172" t="str">
            <v>10.894988/0008-00</v>
          </cell>
          <cell r="C172" t="str">
            <v>HOSPITAL PROVISÓRIO DO RECIFE-I/ UNIDADE-AURORA</v>
          </cell>
          <cell r="E172" t="str">
            <v xml:space="preserve">EDCLEIDE SANTOS SILVA </v>
          </cell>
          <cell r="F172" t="str">
            <v>2 - Outros Profissionais da Saúde</v>
          </cell>
          <cell r="G172" t="str">
            <v>3222-05</v>
          </cell>
          <cell r="H172">
            <v>44075</v>
          </cell>
          <cell r="I172" t="str">
            <v>1 - Plantonista</v>
          </cell>
          <cell r="J172">
            <v>36</v>
          </cell>
          <cell r="K172">
            <v>1116.69</v>
          </cell>
          <cell r="O172">
            <v>0</v>
          </cell>
          <cell r="P172">
            <v>0</v>
          </cell>
          <cell r="Q172">
            <v>619.01</v>
          </cell>
          <cell r="R172">
            <v>0</v>
          </cell>
          <cell r="V172">
            <v>153.53</v>
          </cell>
          <cell r="W172">
            <v>1582.17</v>
          </cell>
        </row>
        <row r="173">
          <cell r="B173" t="str">
            <v>10.894988/0008-00</v>
          </cell>
          <cell r="C173" t="str">
            <v>HOSPITAL PROVISÓRIO DO RECIFE-I/ UNIDADE-AURORA</v>
          </cell>
          <cell r="E173" t="str">
            <v>EDILENE FERREIRA DE ARAUJO TORQUATO</v>
          </cell>
          <cell r="F173" t="str">
            <v>2 - Outros Profissionais da Saúde</v>
          </cell>
          <cell r="G173" t="str">
            <v>2235-05</v>
          </cell>
          <cell r="H173">
            <v>44075</v>
          </cell>
          <cell r="I173" t="str">
            <v>2 - Diarista</v>
          </cell>
          <cell r="J173">
            <v>24</v>
          </cell>
          <cell r="K173">
            <v>2454.5</v>
          </cell>
          <cell r="O173">
            <v>0</v>
          </cell>
          <cell r="P173">
            <v>0</v>
          </cell>
          <cell r="Q173">
            <v>712.55</v>
          </cell>
          <cell r="R173">
            <v>0</v>
          </cell>
          <cell r="V173">
            <v>377.22</v>
          </cell>
          <cell r="W173">
            <v>2789.83</v>
          </cell>
        </row>
        <row r="174">
          <cell r="B174" t="str">
            <v>10.894988/0008-00</v>
          </cell>
          <cell r="C174" t="str">
            <v>HOSPITAL PROVISÓRIO DO RECIFE-I/ UNIDADE-AURORA</v>
          </cell>
          <cell r="E174" t="str">
            <v>EDILSON SIMOES DA SILVA FILHO</v>
          </cell>
          <cell r="F174" t="str">
            <v>3 - Administrativo</v>
          </cell>
          <cell r="G174" t="str">
            <v>5174-10</v>
          </cell>
          <cell r="H174">
            <v>44075</v>
          </cell>
          <cell r="I174" t="str">
            <v>1 - Plantonista</v>
          </cell>
          <cell r="J174">
            <v>36</v>
          </cell>
          <cell r="K174">
            <v>1045</v>
          </cell>
          <cell r="O174">
            <v>0</v>
          </cell>
          <cell r="P174">
            <v>0</v>
          </cell>
          <cell r="Q174">
            <v>606.1</v>
          </cell>
          <cell r="R174">
            <v>313.3</v>
          </cell>
          <cell r="V174">
            <v>161.11000000000001</v>
          </cell>
          <cell r="W174">
            <v>1803.29</v>
          </cell>
        </row>
        <row r="175">
          <cell r="B175" t="str">
            <v>10.894988/0008-00</v>
          </cell>
          <cell r="C175" t="str">
            <v>HOSPITAL PROVISÓRIO DO RECIFE-I/ UNIDADE-AURORA</v>
          </cell>
          <cell r="E175" t="str">
            <v>EDJANYO FLORENCIO FELIX DE ARAUJO</v>
          </cell>
          <cell r="F175" t="str">
            <v>2 - Outros Profissionais da Saúde</v>
          </cell>
          <cell r="G175" t="str">
            <v>3241-15</v>
          </cell>
          <cell r="H175">
            <v>44075</v>
          </cell>
          <cell r="I175" t="str">
            <v>2 - Diarista</v>
          </cell>
          <cell r="J175">
            <v>24</v>
          </cell>
          <cell r="K175">
            <v>2030.47</v>
          </cell>
          <cell r="O175">
            <v>0</v>
          </cell>
          <cell r="P175">
            <v>0</v>
          </cell>
          <cell r="Q175">
            <v>994.93000000000006</v>
          </cell>
          <cell r="R175">
            <v>0</v>
          </cell>
          <cell r="V175">
            <v>333.20000000000005</v>
          </cell>
          <cell r="W175">
            <v>2692.2</v>
          </cell>
        </row>
        <row r="176">
          <cell r="B176" t="str">
            <v>10.894988/0008-00</v>
          </cell>
          <cell r="C176" t="str">
            <v>HOSPITAL PROVISÓRIO DO RECIFE-I/ UNIDADE-AURORA</v>
          </cell>
          <cell r="E176" t="str">
            <v>EDLEY CIRIACO TEIXEIRA SILVA</v>
          </cell>
          <cell r="F176" t="str">
            <v>2 - Outros Profissionais da Saúde</v>
          </cell>
          <cell r="G176" t="str">
            <v>5211-30</v>
          </cell>
          <cell r="H176">
            <v>44075</v>
          </cell>
          <cell r="I176" t="str">
            <v>1 - Plantonista</v>
          </cell>
          <cell r="J176">
            <v>36</v>
          </cell>
          <cell r="K176">
            <v>209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V176">
            <v>15.67</v>
          </cell>
          <cell r="W176">
            <v>193.33</v>
          </cell>
        </row>
        <row r="177">
          <cell r="B177" t="str">
            <v>10.894988/0008-00</v>
          </cell>
          <cell r="C177" t="str">
            <v>HOSPITAL PROVISÓRIO DO RECIFE-I/ UNIDADE-AURORA</v>
          </cell>
          <cell r="E177" t="str">
            <v>EDNEIDA KAROLINE DE OLIVEIRA FRANCA</v>
          </cell>
          <cell r="F177" t="str">
            <v>2 - Outros Profissionais da Saúde</v>
          </cell>
          <cell r="G177" t="str">
            <v>5152-05</v>
          </cell>
          <cell r="H177">
            <v>44075</v>
          </cell>
          <cell r="I177" t="str">
            <v>1 - Plantonista</v>
          </cell>
          <cell r="J177">
            <v>36</v>
          </cell>
          <cell r="K177">
            <v>1045.67</v>
          </cell>
          <cell r="O177">
            <v>0</v>
          </cell>
          <cell r="P177">
            <v>0</v>
          </cell>
          <cell r="Q177">
            <v>1205.71</v>
          </cell>
          <cell r="R177">
            <v>0</v>
          </cell>
          <cell r="V177">
            <v>216.45</v>
          </cell>
          <cell r="W177">
            <v>2034.93</v>
          </cell>
        </row>
        <row r="178">
          <cell r="B178" t="str">
            <v>10.894988/0008-00</v>
          </cell>
          <cell r="C178" t="str">
            <v>HOSPITAL PROVISÓRIO DO RECIFE-I/ UNIDADE-AURORA</v>
          </cell>
          <cell r="E178" t="str">
            <v>EDSON JOSE DA COSTA FILHO</v>
          </cell>
          <cell r="F178" t="str">
            <v>3 - Administrativo</v>
          </cell>
          <cell r="G178" t="str">
            <v>5163-45</v>
          </cell>
          <cell r="H178">
            <v>44075</v>
          </cell>
          <cell r="I178" t="str">
            <v>1 - Plantonista</v>
          </cell>
          <cell r="J178">
            <v>36</v>
          </cell>
          <cell r="K178">
            <v>1045</v>
          </cell>
          <cell r="O178">
            <v>0</v>
          </cell>
          <cell r="P178">
            <v>0</v>
          </cell>
          <cell r="Q178">
            <v>689.71999999999991</v>
          </cell>
          <cell r="R178">
            <v>0</v>
          </cell>
          <cell r="V178">
            <v>379.58</v>
          </cell>
          <cell r="W178">
            <v>1355.1399999999999</v>
          </cell>
        </row>
        <row r="179">
          <cell r="B179" t="str">
            <v>10.894988/0008-00</v>
          </cell>
          <cell r="C179" t="str">
            <v>HOSPITAL PROVISÓRIO DO RECIFE-I/ UNIDADE-AURORA</v>
          </cell>
          <cell r="E179" t="str">
            <v>EDUARDO ALVES DE CARVALHO</v>
          </cell>
          <cell r="F179" t="str">
            <v>2 - Outros Profissionais da Saúde</v>
          </cell>
          <cell r="G179" t="str">
            <v>3222-05</v>
          </cell>
          <cell r="H179">
            <v>44075</v>
          </cell>
          <cell r="I179" t="str">
            <v>1 - Plantonista</v>
          </cell>
          <cell r="J179">
            <v>36</v>
          </cell>
          <cell r="K179">
            <v>1116.69</v>
          </cell>
          <cell r="O179">
            <v>0</v>
          </cell>
          <cell r="P179">
            <v>0</v>
          </cell>
          <cell r="Q179">
            <v>511.82</v>
          </cell>
          <cell r="R179">
            <v>0</v>
          </cell>
          <cell r="V179">
            <v>143.88</v>
          </cell>
          <cell r="W179">
            <v>1484.63</v>
          </cell>
        </row>
        <row r="180">
          <cell r="B180" t="str">
            <v>10.894988/0008-00</v>
          </cell>
          <cell r="C180" t="str">
            <v>HOSPITAL PROVISÓRIO DO RECIFE-I/ UNIDADE-AURORA</v>
          </cell>
          <cell r="E180" t="str">
            <v>EDUARDO JURANDIR ALTAIR DE LIMA SOUSA</v>
          </cell>
          <cell r="F180" t="str">
            <v>2 - Outros Profissionais da Saúde</v>
          </cell>
          <cell r="G180" t="str">
            <v>3222-05</v>
          </cell>
          <cell r="H180">
            <v>44075</v>
          </cell>
          <cell r="I180" t="str">
            <v>1 - Plantonista</v>
          </cell>
          <cell r="J180">
            <v>36</v>
          </cell>
          <cell r="K180">
            <v>1116.69</v>
          </cell>
          <cell r="O180">
            <v>0</v>
          </cell>
          <cell r="P180">
            <v>0</v>
          </cell>
          <cell r="Q180">
            <v>13</v>
          </cell>
          <cell r="R180">
            <v>0</v>
          </cell>
          <cell r="V180">
            <v>1129.69</v>
          </cell>
          <cell r="W180">
            <v>0</v>
          </cell>
        </row>
        <row r="181">
          <cell r="B181" t="str">
            <v>10.894988/0008-00</v>
          </cell>
          <cell r="C181" t="str">
            <v>HOSPITAL PROVISÓRIO DO RECIFE-I/ UNIDADE-AURORA</v>
          </cell>
          <cell r="E181" t="str">
            <v>EDUARDO LUCAS DA SILVA</v>
          </cell>
          <cell r="F181" t="str">
            <v>2 - Outros Profissionais da Saúde</v>
          </cell>
          <cell r="G181" t="str">
            <v>3241-15</v>
          </cell>
          <cell r="H181">
            <v>44075</v>
          </cell>
          <cell r="I181" t="str">
            <v>2 - Diarista</v>
          </cell>
          <cell r="J181">
            <v>24</v>
          </cell>
          <cell r="K181">
            <v>2030.47</v>
          </cell>
          <cell r="O181">
            <v>0</v>
          </cell>
          <cell r="P181">
            <v>0</v>
          </cell>
          <cell r="Q181">
            <v>1949.25</v>
          </cell>
          <cell r="R181">
            <v>0</v>
          </cell>
          <cell r="V181">
            <v>538.94999999999993</v>
          </cell>
          <cell r="W181">
            <v>3440.7700000000004</v>
          </cell>
        </row>
        <row r="182">
          <cell r="B182" t="str">
            <v>10.894988/0008-00</v>
          </cell>
          <cell r="C182" t="str">
            <v>HOSPITAL PROVISÓRIO DO RECIFE-I/ UNIDADE-AURORA</v>
          </cell>
          <cell r="E182" t="str">
            <v>EDVALDO EPIFANIO DE SOUZA JUNIOR</v>
          </cell>
          <cell r="F182" t="str">
            <v>3 - Administrativo</v>
          </cell>
          <cell r="G182" t="str">
            <v>7823-05</v>
          </cell>
          <cell r="H182">
            <v>44075</v>
          </cell>
          <cell r="I182" t="str">
            <v>1 - Plantonista</v>
          </cell>
          <cell r="J182">
            <v>36</v>
          </cell>
          <cell r="K182">
            <v>1297.96</v>
          </cell>
          <cell r="O182">
            <v>0</v>
          </cell>
          <cell r="P182">
            <v>0</v>
          </cell>
          <cell r="Q182">
            <v>48.62</v>
          </cell>
          <cell r="R182">
            <v>0</v>
          </cell>
          <cell r="V182">
            <v>101.13</v>
          </cell>
          <cell r="W182">
            <v>1245.4499999999998</v>
          </cell>
        </row>
        <row r="183">
          <cell r="B183" t="str">
            <v>10.894988/0008-00</v>
          </cell>
          <cell r="C183" t="str">
            <v>HOSPITAL PROVISÓRIO DO RECIFE-I/ UNIDADE-AURORA</v>
          </cell>
          <cell r="E183" t="str">
            <v>EDVALDO GABRIEL TELES CABRAL</v>
          </cell>
          <cell r="F183" t="str">
            <v>2 - Outros Profissionais da Saúde</v>
          </cell>
          <cell r="G183" t="str">
            <v>3222-05</v>
          </cell>
          <cell r="H183">
            <v>44075</v>
          </cell>
          <cell r="I183" t="str">
            <v>1 - Plantonista</v>
          </cell>
          <cell r="J183">
            <v>36</v>
          </cell>
          <cell r="K183">
            <v>1116.69</v>
          </cell>
          <cell r="O183">
            <v>0</v>
          </cell>
          <cell r="P183">
            <v>0</v>
          </cell>
          <cell r="Q183">
            <v>418</v>
          </cell>
          <cell r="R183">
            <v>0</v>
          </cell>
          <cell r="V183">
            <v>135.44</v>
          </cell>
          <cell r="W183">
            <v>1399.25</v>
          </cell>
        </row>
        <row r="184">
          <cell r="B184" t="str">
            <v>10.894988/0008-00</v>
          </cell>
          <cell r="C184" t="str">
            <v>HOSPITAL PROVISÓRIO DO RECIFE-I/ UNIDADE-AURORA</v>
          </cell>
          <cell r="E184" t="str">
            <v xml:space="preserve">ELAINA KELLE FRANCISCO DA SILVA </v>
          </cell>
          <cell r="F184" t="str">
            <v>2 - Outros Profissionais da Saúde</v>
          </cell>
          <cell r="G184" t="str">
            <v>2235-05</v>
          </cell>
          <cell r="H184">
            <v>44075</v>
          </cell>
          <cell r="I184" t="str">
            <v>2 - Diarista</v>
          </cell>
          <cell r="J184">
            <v>24</v>
          </cell>
          <cell r="K184">
            <v>2454.5</v>
          </cell>
          <cell r="O184">
            <v>0</v>
          </cell>
          <cell r="P184">
            <v>0</v>
          </cell>
          <cell r="Q184">
            <v>786.17000000000007</v>
          </cell>
          <cell r="R184">
            <v>0</v>
          </cell>
          <cell r="V184">
            <v>397.02</v>
          </cell>
          <cell r="W184">
            <v>2843.65</v>
          </cell>
        </row>
        <row r="185">
          <cell r="B185" t="str">
            <v>10.894988/0008-00</v>
          </cell>
          <cell r="C185" t="str">
            <v>HOSPITAL PROVISÓRIO DO RECIFE-I/ UNIDADE-AURORA</v>
          </cell>
          <cell r="E185" t="str">
            <v xml:space="preserve">ELAINE CRISTINE RODRIGUES DIAS </v>
          </cell>
          <cell r="F185" t="str">
            <v>2 - Outros Profissionais da Saúde</v>
          </cell>
          <cell r="G185" t="str">
            <v>2235-05</v>
          </cell>
          <cell r="H185">
            <v>44075</v>
          </cell>
          <cell r="I185" t="str">
            <v>2 - Diarista</v>
          </cell>
          <cell r="J185">
            <v>24</v>
          </cell>
          <cell r="K185">
            <v>2454.5</v>
          </cell>
          <cell r="O185">
            <v>0</v>
          </cell>
          <cell r="P185">
            <v>0</v>
          </cell>
          <cell r="Q185">
            <v>712.55</v>
          </cell>
          <cell r="R185">
            <v>0</v>
          </cell>
          <cell r="V185">
            <v>345.93</v>
          </cell>
          <cell r="W185">
            <v>2821.1200000000003</v>
          </cell>
        </row>
        <row r="186">
          <cell r="B186" t="str">
            <v>10.894988/0008-00</v>
          </cell>
          <cell r="C186" t="str">
            <v>HOSPITAL PROVISÓRIO DO RECIFE-I/ UNIDADE-AURORA</v>
          </cell>
          <cell r="E186" t="str">
            <v>ELAINE REGINA RODRIGUES DE SOUZA</v>
          </cell>
          <cell r="F186" t="str">
            <v>2 - Outros Profissionais da Saúde</v>
          </cell>
          <cell r="G186" t="str">
            <v>3222-05</v>
          </cell>
          <cell r="H186">
            <v>44075</v>
          </cell>
          <cell r="I186" t="str">
            <v>1 - Plantonista</v>
          </cell>
          <cell r="J186">
            <v>36</v>
          </cell>
          <cell r="K186">
            <v>1116.69</v>
          </cell>
          <cell r="O186">
            <v>0</v>
          </cell>
          <cell r="P186">
            <v>0</v>
          </cell>
          <cell r="Q186">
            <v>565.39</v>
          </cell>
          <cell r="R186">
            <v>0</v>
          </cell>
          <cell r="V186">
            <v>250.32</v>
          </cell>
          <cell r="W186">
            <v>1431.76</v>
          </cell>
        </row>
        <row r="187">
          <cell r="B187" t="str">
            <v>10.894988/0008-00</v>
          </cell>
          <cell r="C187" t="str">
            <v>HOSPITAL PROVISÓRIO DO RECIFE-I/ UNIDADE-AURORA</v>
          </cell>
          <cell r="E187" t="str">
            <v xml:space="preserve">ELICE FLAVIA AUGUSTA DA SILVA </v>
          </cell>
          <cell r="F187" t="str">
            <v>2 - Outros Profissionais da Saúde</v>
          </cell>
          <cell r="G187" t="str">
            <v>3222-05</v>
          </cell>
          <cell r="H187">
            <v>44075</v>
          </cell>
          <cell r="I187" t="str">
            <v>1 - Plantonista</v>
          </cell>
          <cell r="J187">
            <v>36</v>
          </cell>
          <cell r="K187">
            <v>1116.69</v>
          </cell>
          <cell r="O187">
            <v>0</v>
          </cell>
          <cell r="P187">
            <v>0</v>
          </cell>
          <cell r="Q187">
            <v>537.11</v>
          </cell>
          <cell r="R187">
            <v>0</v>
          </cell>
          <cell r="V187">
            <v>133.16</v>
          </cell>
          <cell r="W187">
            <v>1520.64</v>
          </cell>
        </row>
        <row r="188">
          <cell r="B188" t="str">
            <v>10.894988/0008-00</v>
          </cell>
          <cell r="C188" t="str">
            <v>HOSPITAL PROVISÓRIO DO RECIFE-I/ UNIDADE-AURORA</v>
          </cell>
          <cell r="E188" t="str">
            <v xml:space="preserve">ELIENAY KAREN FLORENCIO DA SILVA </v>
          </cell>
          <cell r="F188" t="str">
            <v>2 - Outros Profissionais da Saúde</v>
          </cell>
          <cell r="G188" t="str">
            <v>2235-05</v>
          </cell>
          <cell r="H188">
            <v>44075</v>
          </cell>
          <cell r="I188" t="str">
            <v>2 - Diarista</v>
          </cell>
          <cell r="J188">
            <v>40</v>
          </cell>
          <cell r="K188">
            <v>2641</v>
          </cell>
          <cell r="O188">
            <v>0</v>
          </cell>
          <cell r="P188">
            <v>0</v>
          </cell>
          <cell r="Q188">
            <v>418</v>
          </cell>
          <cell r="R188">
            <v>0</v>
          </cell>
          <cell r="V188">
            <v>353.66999999999996</v>
          </cell>
          <cell r="W188">
            <v>2705.33</v>
          </cell>
        </row>
        <row r="189">
          <cell r="B189" t="str">
            <v>10.894988/0008-00</v>
          </cell>
          <cell r="C189" t="str">
            <v>HOSPITAL PROVISÓRIO DO RECIFE-I/ UNIDADE-AURORA</v>
          </cell>
          <cell r="E189" t="str">
            <v>ELILDE CHAVES DA SILVA</v>
          </cell>
          <cell r="F189" t="str">
            <v>2 - Outros Profissionais da Saúde</v>
          </cell>
          <cell r="G189" t="str">
            <v>3222-05</v>
          </cell>
          <cell r="H189">
            <v>44075</v>
          </cell>
          <cell r="I189" t="str">
            <v>1 - Plantonista</v>
          </cell>
          <cell r="J189">
            <v>36</v>
          </cell>
          <cell r="K189">
            <v>1116.69</v>
          </cell>
          <cell r="O189">
            <v>0</v>
          </cell>
          <cell r="P189">
            <v>0</v>
          </cell>
          <cell r="Q189">
            <v>418</v>
          </cell>
          <cell r="R189">
            <v>0</v>
          </cell>
          <cell r="V189">
            <v>135.44</v>
          </cell>
          <cell r="W189">
            <v>1399.25</v>
          </cell>
        </row>
        <row r="190">
          <cell r="B190" t="str">
            <v>10.894988/0008-00</v>
          </cell>
          <cell r="C190" t="str">
            <v>HOSPITAL PROVISÓRIO DO RECIFE-I/ UNIDADE-AURORA</v>
          </cell>
          <cell r="E190" t="str">
            <v>ELISA BARROS DE ANDRADE</v>
          </cell>
          <cell r="F190" t="str">
            <v>2 - Outros Profissionais da Saúde</v>
          </cell>
          <cell r="G190" t="str">
            <v>2237-10</v>
          </cell>
          <cell r="H190">
            <v>44075</v>
          </cell>
          <cell r="I190" t="str">
            <v>2 - Diarista</v>
          </cell>
          <cell r="J190">
            <v>40</v>
          </cell>
          <cell r="K190">
            <v>3000</v>
          </cell>
          <cell r="O190">
            <v>0</v>
          </cell>
          <cell r="P190">
            <v>0</v>
          </cell>
          <cell r="Q190">
            <v>0</v>
          </cell>
          <cell r="R190">
            <v>2000</v>
          </cell>
          <cell r="V190">
            <v>922.04</v>
          </cell>
          <cell r="W190">
            <v>4077.96</v>
          </cell>
        </row>
        <row r="191">
          <cell r="B191" t="str">
            <v>10.894988/0008-00</v>
          </cell>
          <cell r="C191" t="str">
            <v>HOSPITAL PROVISÓRIO DO RECIFE-I/ UNIDADE-AURORA</v>
          </cell>
          <cell r="E191" t="str">
            <v>ELISANDRA FRANCA SAMPAIO</v>
          </cell>
          <cell r="F191" t="str">
            <v>2 - Outros Profissionais da Saúde</v>
          </cell>
          <cell r="G191" t="str">
            <v>3222-05</v>
          </cell>
          <cell r="H191">
            <v>44075</v>
          </cell>
          <cell r="I191" t="str">
            <v>1 - Plantonista</v>
          </cell>
          <cell r="J191">
            <v>36</v>
          </cell>
          <cell r="K191">
            <v>1116.69</v>
          </cell>
          <cell r="O191">
            <v>0</v>
          </cell>
          <cell r="P191">
            <v>0</v>
          </cell>
          <cell r="Q191">
            <v>418</v>
          </cell>
          <cell r="R191">
            <v>0</v>
          </cell>
          <cell r="V191">
            <v>267.94999999999993</v>
          </cell>
          <cell r="W191">
            <v>1266.7400000000002</v>
          </cell>
        </row>
        <row r="192">
          <cell r="B192" t="str">
            <v>10.894988/0008-00</v>
          </cell>
          <cell r="C192" t="str">
            <v>HOSPITAL PROVISÓRIO DO RECIFE-I/ UNIDADE-AURORA</v>
          </cell>
          <cell r="E192" t="str">
            <v>ELIVELTON VERISSIMO DE SOUZA</v>
          </cell>
          <cell r="F192" t="str">
            <v>3 - Administrativo</v>
          </cell>
          <cell r="G192" t="str">
            <v>4110-10</v>
          </cell>
          <cell r="H192">
            <v>44075</v>
          </cell>
          <cell r="I192" t="str">
            <v>2 - Diarista</v>
          </cell>
          <cell r="J192">
            <v>40</v>
          </cell>
          <cell r="K192">
            <v>1428.94</v>
          </cell>
          <cell r="O192">
            <v>0</v>
          </cell>
          <cell r="P192">
            <v>0</v>
          </cell>
          <cell r="Q192">
            <v>418</v>
          </cell>
          <cell r="R192">
            <v>0</v>
          </cell>
          <cell r="V192">
            <v>236.27999999999997</v>
          </cell>
          <cell r="W192">
            <v>1610.66</v>
          </cell>
        </row>
        <row r="193">
          <cell r="B193" t="str">
            <v>10.894988/0008-00</v>
          </cell>
          <cell r="C193" t="str">
            <v>HOSPITAL PROVISÓRIO DO RECIFE-I/ UNIDADE-AURORA</v>
          </cell>
          <cell r="E193" t="str">
            <v xml:space="preserve">ELIZABETE DE ASSIS RODRIGUES </v>
          </cell>
          <cell r="F193" t="str">
            <v>2 - Outros Profissionais da Saúde</v>
          </cell>
          <cell r="G193" t="str">
            <v>3222-05</v>
          </cell>
          <cell r="H193">
            <v>44075</v>
          </cell>
          <cell r="I193" t="str">
            <v>1 - Plantonista</v>
          </cell>
          <cell r="J193">
            <v>36</v>
          </cell>
          <cell r="K193">
            <v>1116.69</v>
          </cell>
          <cell r="O193">
            <v>0</v>
          </cell>
          <cell r="P193">
            <v>0</v>
          </cell>
          <cell r="Q193">
            <v>537.11</v>
          </cell>
          <cell r="R193">
            <v>0</v>
          </cell>
          <cell r="V193">
            <v>151.16</v>
          </cell>
          <cell r="W193">
            <v>1502.64</v>
          </cell>
        </row>
        <row r="194">
          <cell r="B194" t="str">
            <v>10.894988/0008-00</v>
          </cell>
          <cell r="C194" t="str">
            <v>HOSPITAL PROVISÓRIO DO RECIFE-I/ UNIDADE-AURORA</v>
          </cell>
          <cell r="E194" t="str">
            <v>ELIZAMA BELARMINO DE SOUZA</v>
          </cell>
          <cell r="F194" t="str">
            <v>2 - Outros Profissionais da Saúde</v>
          </cell>
          <cell r="G194" t="str">
            <v>3222-05</v>
          </cell>
          <cell r="H194">
            <v>44075</v>
          </cell>
          <cell r="I194" t="str">
            <v>1 - Plantonista</v>
          </cell>
          <cell r="J194">
            <v>36</v>
          </cell>
          <cell r="K194">
            <v>1116.69</v>
          </cell>
          <cell r="O194">
            <v>0</v>
          </cell>
          <cell r="P194">
            <v>0</v>
          </cell>
          <cell r="Q194">
            <v>578.80999999999995</v>
          </cell>
          <cell r="R194">
            <v>0</v>
          </cell>
          <cell r="V194">
            <v>216.91</v>
          </cell>
          <cell r="W194">
            <v>1478.59</v>
          </cell>
        </row>
        <row r="195">
          <cell r="B195" t="str">
            <v>10.894988/0008-00</v>
          </cell>
          <cell r="C195" t="str">
            <v>HOSPITAL PROVISÓRIO DO RECIFE-I/ UNIDADE-AURORA</v>
          </cell>
          <cell r="E195" t="str">
            <v>ELIZAMA DE FRANCA ARAUJO</v>
          </cell>
          <cell r="F195" t="str">
            <v>2 - Outros Profissionais da Saúde</v>
          </cell>
          <cell r="G195" t="str">
            <v>3222-05</v>
          </cell>
          <cell r="H195">
            <v>44075</v>
          </cell>
          <cell r="I195" t="str">
            <v>1 - Plantonista</v>
          </cell>
          <cell r="J195">
            <v>36</v>
          </cell>
          <cell r="K195">
            <v>1116.69</v>
          </cell>
          <cell r="O195">
            <v>0</v>
          </cell>
          <cell r="P195">
            <v>0</v>
          </cell>
          <cell r="Q195">
            <v>418</v>
          </cell>
          <cell r="R195">
            <v>0</v>
          </cell>
          <cell r="V195">
            <v>135.44</v>
          </cell>
          <cell r="W195">
            <v>1399.25</v>
          </cell>
        </row>
        <row r="196">
          <cell r="B196" t="str">
            <v>10.894988/0008-00</v>
          </cell>
          <cell r="C196" t="str">
            <v>HOSPITAL PROVISÓRIO DO RECIFE-I/ UNIDADE-AURORA</v>
          </cell>
          <cell r="E196" t="str">
            <v>ELIZANGELA MONTEIRO DA ROCHA</v>
          </cell>
          <cell r="F196" t="str">
            <v>2 - Outros Profissionais da Saúde</v>
          </cell>
          <cell r="G196" t="str">
            <v>2235-05</v>
          </cell>
          <cell r="H196">
            <v>44075</v>
          </cell>
          <cell r="I196" t="str">
            <v>2 - Diarista</v>
          </cell>
          <cell r="J196">
            <v>24</v>
          </cell>
          <cell r="K196">
            <v>2454.5</v>
          </cell>
          <cell r="O196">
            <v>0</v>
          </cell>
          <cell r="P196">
            <v>0</v>
          </cell>
          <cell r="Q196">
            <v>712.55</v>
          </cell>
          <cell r="R196">
            <v>0</v>
          </cell>
          <cell r="V196">
            <v>377.22</v>
          </cell>
          <cell r="W196">
            <v>2789.83</v>
          </cell>
        </row>
        <row r="197">
          <cell r="B197" t="str">
            <v>10.894988/0008-00</v>
          </cell>
          <cell r="C197" t="str">
            <v>HOSPITAL PROVISÓRIO DO RECIFE-I/ UNIDADE-AURORA</v>
          </cell>
          <cell r="E197" t="str">
            <v>ELIZIA CORREIA DE AGUIAR NETA</v>
          </cell>
          <cell r="F197" t="str">
            <v>2 - Outros Profissionais da Saúde</v>
          </cell>
          <cell r="G197" t="str">
            <v>3222-05</v>
          </cell>
          <cell r="H197">
            <v>44075</v>
          </cell>
          <cell r="I197" t="str">
            <v>1 - Plantonista</v>
          </cell>
          <cell r="J197">
            <v>36</v>
          </cell>
          <cell r="K197">
            <v>1116.69</v>
          </cell>
          <cell r="O197">
            <v>0</v>
          </cell>
          <cell r="P197">
            <v>0</v>
          </cell>
          <cell r="Q197">
            <v>565.39</v>
          </cell>
          <cell r="R197">
            <v>0</v>
          </cell>
          <cell r="V197">
            <v>215.7</v>
          </cell>
          <cell r="W197">
            <v>1466.3799999999999</v>
          </cell>
        </row>
        <row r="198">
          <cell r="B198" t="str">
            <v>10.894988/0008-00</v>
          </cell>
          <cell r="C198" t="str">
            <v>HOSPITAL PROVISÓRIO DO RECIFE-I/ UNIDADE-AURORA</v>
          </cell>
          <cell r="E198" t="str">
            <v>ELMA MARIA DA SILVA</v>
          </cell>
          <cell r="F198" t="str">
            <v>2 - Outros Profissionais da Saúde</v>
          </cell>
          <cell r="G198" t="str">
            <v>3222-05</v>
          </cell>
          <cell r="H198">
            <v>44075</v>
          </cell>
          <cell r="I198" t="str">
            <v>1 - Plantonista</v>
          </cell>
          <cell r="J198">
            <v>36</v>
          </cell>
          <cell r="K198">
            <v>1116.69</v>
          </cell>
          <cell r="O198">
            <v>0</v>
          </cell>
          <cell r="P198">
            <v>0</v>
          </cell>
          <cell r="Q198">
            <v>418</v>
          </cell>
          <cell r="R198">
            <v>0</v>
          </cell>
          <cell r="V198">
            <v>370.1</v>
          </cell>
          <cell r="W198">
            <v>1164.5900000000001</v>
          </cell>
        </row>
        <row r="199">
          <cell r="B199" t="str">
            <v>10.894988/0008-00</v>
          </cell>
          <cell r="C199" t="str">
            <v>HOSPITAL PROVISÓRIO DO RECIFE-I/ UNIDADE-AURORA</v>
          </cell>
          <cell r="E199" t="str">
            <v>ELOI JOSE COSTA DOS SANTOS</v>
          </cell>
          <cell r="F199" t="str">
            <v>2 - Outros Profissionais da Saúde</v>
          </cell>
          <cell r="G199" t="str">
            <v>2235-05</v>
          </cell>
          <cell r="H199">
            <v>44075</v>
          </cell>
          <cell r="I199" t="str">
            <v>2 - Diarista</v>
          </cell>
          <cell r="J199">
            <v>24</v>
          </cell>
          <cell r="K199">
            <v>2454.5</v>
          </cell>
          <cell r="O199">
            <v>0</v>
          </cell>
          <cell r="P199">
            <v>0</v>
          </cell>
          <cell r="Q199">
            <v>786.17000000000007</v>
          </cell>
          <cell r="R199">
            <v>135</v>
          </cell>
          <cell r="V199">
            <v>433.34</v>
          </cell>
          <cell r="W199">
            <v>2942.33</v>
          </cell>
        </row>
        <row r="200">
          <cell r="B200" t="str">
            <v>10.894988/0008-00</v>
          </cell>
          <cell r="C200" t="str">
            <v>HOSPITAL PROVISÓRIO DO RECIFE-I/ UNIDADE-AURORA</v>
          </cell>
          <cell r="E200" t="str">
            <v>EMANOELLA FILGUEIRA DA SILVA</v>
          </cell>
          <cell r="F200" t="str">
            <v>2 - Outros Profissionais da Saúde</v>
          </cell>
          <cell r="G200" t="str">
            <v>5211-30</v>
          </cell>
          <cell r="H200">
            <v>44075</v>
          </cell>
          <cell r="I200" t="str">
            <v>1 - Plantonista</v>
          </cell>
          <cell r="J200">
            <v>36</v>
          </cell>
          <cell r="K200">
            <v>1045</v>
          </cell>
          <cell r="O200">
            <v>0</v>
          </cell>
          <cell r="P200">
            <v>0</v>
          </cell>
          <cell r="Q200">
            <v>606.1</v>
          </cell>
          <cell r="R200">
            <v>0</v>
          </cell>
          <cell r="V200">
            <v>132.91</v>
          </cell>
          <cell r="W200">
            <v>1518.1899999999998</v>
          </cell>
        </row>
        <row r="201">
          <cell r="B201" t="str">
            <v>10.894988/0008-00</v>
          </cell>
          <cell r="C201" t="str">
            <v>HOSPITAL PROVISÓRIO DO RECIFE-I/ UNIDADE-AURORA</v>
          </cell>
          <cell r="E201" t="str">
            <v>EMERSON DE OLIVEIRA TONIAL</v>
          </cell>
          <cell r="F201" t="str">
            <v>3 - Administrativo</v>
          </cell>
          <cell r="G201" t="str">
            <v>3132-20</v>
          </cell>
          <cell r="H201">
            <v>44075</v>
          </cell>
          <cell r="I201" t="str">
            <v>1 - Plantonista</v>
          </cell>
          <cell r="J201">
            <v>36</v>
          </cell>
          <cell r="K201">
            <v>2088.44</v>
          </cell>
          <cell r="O201">
            <v>0</v>
          </cell>
          <cell r="P201">
            <v>0</v>
          </cell>
          <cell r="Q201">
            <v>418</v>
          </cell>
          <cell r="R201">
            <v>0</v>
          </cell>
          <cell r="V201">
            <v>222.4</v>
          </cell>
          <cell r="W201">
            <v>2284.04</v>
          </cell>
        </row>
        <row r="202">
          <cell r="B202" t="str">
            <v>10.894988/0008-00</v>
          </cell>
          <cell r="C202" t="str">
            <v>HOSPITAL PROVISÓRIO DO RECIFE-I/ UNIDADE-AURORA</v>
          </cell>
          <cell r="E202" t="str">
            <v>EMILAINE SABRINA SANTOS DO NASCIMENTO</v>
          </cell>
          <cell r="F202" t="str">
            <v>2 - Outros Profissionais da Saúde</v>
          </cell>
          <cell r="G202" t="str">
            <v>3222-05</v>
          </cell>
          <cell r="H202">
            <v>44075</v>
          </cell>
          <cell r="I202" t="str">
            <v>1 - Plantonista</v>
          </cell>
          <cell r="J202">
            <v>36</v>
          </cell>
          <cell r="K202">
            <v>1116.69</v>
          </cell>
          <cell r="O202">
            <v>0</v>
          </cell>
          <cell r="P202">
            <v>0</v>
          </cell>
          <cell r="Q202">
            <v>507.34999999999997</v>
          </cell>
          <cell r="R202">
            <v>0</v>
          </cell>
          <cell r="V202">
            <v>211.22</v>
          </cell>
          <cell r="W202">
            <v>1412.82</v>
          </cell>
        </row>
        <row r="203">
          <cell r="B203" t="str">
            <v>10.894988/0008-00</v>
          </cell>
          <cell r="C203" t="str">
            <v>HOSPITAL PROVISÓRIO DO RECIFE-I/ UNIDADE-AURORA</v>
          </cell>
          <cell r="E203" t="str">
            <v xml:space="preserve">ERIC DA MOTA RAMOS </v>
          </cell>
          <cell r="F203" t="str">
            <v>2 - Outros Profissionais da Saúde</v>
          </cell>
          <cell r="G203" t="str">
            <v>2234-05</v>
          </cell>
          <cell r="H203">
            <v>44075</v>
          </cell>
          <cell r="I203" t="str">
            <v>2 - Diarista</v>
          </cell>
          <cell r="J203">
            <v>30</v>
          </cell>
          <cell r="K203">
            <v>3132.59</v>
          </cell>
          <cell r="O203">
            <v>0</v>
          </cell>
          <cell r="P203">
            <v>0</v>
          </cell>
          <cell r="Q203">
            <v>1169.82</v>
          </cell>
          <cell r="R203">
            <v>0</v>
          </cell>
          <cell r="V203">
            <v>689.39</v>
          </cell>
          <cell r="W203">
            <v>3613.02</v>
          </cell>
        </row>
        <row r="204">
          <cell r="B204" t="str">
            <v>10.894988/0008-00</v>
          </cell>
          <cell r="C204" t="str">
            <v>HOSPITAL PROVISÓRIO DO RECIFE-I/ UNIDADE-AURORA</v>
          </cell>
          <cell r="E204" t="str">
            <v>ERICA HELENA DA SILVA</v>
          </cell>
          <cell r="F204" t="str">
            <v>2 - Outros Profissionais da Saúde</v>
          </cell>
          <cell r="G204" t="str">
            <v>3222-05</v>
          </cell>
          <cell r="H204">
            <v>44075</v>
          </cell>
          <cell r="I204" t="str">
            <v>1 - Plantonista</v>
          </cell>
          <cell r="J204">
            <v>36</v>
          </cell>
          <cell r="K204">
            <v>1079.47</v>
          </cell>
          <cell r="O204">
            <v>0</v>
          </cell>
          <cell r="P204">
            <v>0</v>
          </cell>
          <cell r="Q204">
            <v>404.07</v>
          </cell>
          <cell r="R204">
            <v>0</v>
          </cell>
          <cell r="V204">
            <v>195.6</v>
          </cell>
          <cell r="W204">
            <v>1287.94</v>
          </cell>
        </row>
        <row r="205">
          <cell r="B205" t="str">
            <v>10.894988/0008-00</v>
          </cell>
          <cell r="C205" t="str">
            <v>HOSPITAL PROVISÓRIO DO RECIFE-I/ UNIDADE-AURORA</v>
          </cell>
          <cell r="E205" t="str">
            <v>ERICA MARIA RODRIGUES BARBOZA</v>
          </cell>
          <cell r="F205" t="str">
            <v>2 - Outros Profissionais da Saúde</v>
          </cell>
          <cell r="G205" t="str">
            <v>3222-05</v>
          </cell>
          <cell r="H205">
            <v>44075</v>
          </cell>
          <cell r="I205" t="str">
            <v>1 - Plantonista</v>
          </cell>
          <cell r="J205">
            <v>36</v>
          </cell>
          <cell r="K205">
            <v>1116.69</v>
          </cell>
          <cell r="O205">
            <v>0</v>
          </cell>
          <cell r="P205">
            <v>0</v>
          </cell>
          <cell r="Q205">
            <v>418</v>
          </cell>
          <cell r="R205">
            <v>0</v>
          </cell>
          <cell r="V205">
            <v>202.44</v>
          </cell>
          <cell r="W205">
            <v>1332.25</v>
          </cell>
        </row>
        <row r="206">
          <cell r="B206" t="str">
            <v>10.894988/0008-00</v>
          </cell>
          <cell r="C206" t="str">
            <v>HOSPITAL PROVISÓRIO DO RECIFE-I/ UNIDADE-AURORA</v>
          </cell>
          <cell r="E206" t="str">
            <v xml:space="preserve">ERICKA OLIVEIRA DOS SANTOS </v>
          </cell>
          <cell r="F206" t="str">
            <v>2 - Outros Profissionais da Saúde</v>
          </cell>
          <cell r="G206" t="str">
            <v>3222-05</v>
          </cell>
          <cell r="H206">
            <v>44075</v>
          </cell>
          <cell r="I206" t="str">
            <v>1 - Plantonista</v>
          </cell>
          <cell r="J206">
            <v>36</v>
          </cell>
          <cell r="K206">
            <v>1116.69</v>
          </cell>
          <cell r="O206">
            <v>0</v>
          </cell>
          <cell r="P206">
            <v>0</v>
          </cell>
          <cell r="Q206">
            <v>619.01</v>
          </cell>
          <cell r="R206">
            <v>0</v>
          </cell>
          <cell r="V206">
            <v>221.27</v>
          </cell>
          <cell r="W206">
            <v>1514.43</v>
          </cell>
        </row>
        <row r="207">
          <cell r="B207" t="str">
            <v>10.894988/0008-00</v>
          </cell>
          <cell r="C207" t="str">
            <v>HOSPITAL PROVISÓRIO DO RECIFE-I/ UNIDADE-AURORA</v>
          </cell>
          <cell r="E207" t="str">
            <v xml:space="preserve">ERICKSON LUAN GOMES </v>
          </cell>
          <cell r="F207" t="str">
            <v>2 - Outros Profissionais da Saúde</v>
          </cell>
          <cell r="G207" t="str">
            <v>2235-05</v>
          </cell>
          <cell r="H207">
            <v>44075</v>
          </cell>
          <cell r="I207" t="str">
            <v>2 - Diarista</v>
          </cell>
          <cell r="J207">
            <v>24</v>
          </cell>
          <cell r="K207">
            <v>2454.5</v>
          </cell>
          <cell r="O207">
            <v>0</v>
          </cell>
          <cell r="P207">
            <v>0</v>
          </cell>
          <cell r="Q207">
            <v>712.55</v>
          </cell>
          <cell r="R207">
            <v>0</v>
          </cell>
          <cell r="V207">
            <v>377.22</v>
          </cell>
          <cell r="W207">
            <v>2789.83</v>
          </cell>
        </row>
        <row r="208">
          <cell r="B208" t="str">
            <v>10.894988/0008-00</v>
          </cell>
          <cell r="C208" t="str">
            <v>HOSPITAL PROVISÓRIO DO RECIFE-I/ UNIDADE-AURORA</v>
          </cell>
          <cell r="E208" t="str">
            <v>ERIKA DE SOUZA REGUEIRA</v>
          </cell>
          <cell r="F208" t="str">
            <v>2 - Outros Profissionais da Saúde</v>
          </cell>
          <cell r="G208" t="str">
            <v>2236-05</v>
          </cell>
          <cell r="H208">
            <v>44075</v>
          </cell>
          <cell r="I208" t="str">
            <v>2 - Diarista</v>
          </cell>
          <cell r="J208">
            <v>24</v>
          </cell>
          <cell r="K208">
            <v>2356.6</v>
          </cell>
          <cell r="O208">
            <v>0</v>
          </cell>
          <cell r="P208">
            <v>0</v>
          </cell>
          <cell r="Q208">
            <v>700.81</v>
          </cell>
          <cell r="R208">
            <v>0</v>
          </cell>
          <cell r="V208">
            <v>339.15</v>
          </cell>
          <cell r="W208">
            <v>2718.2599999999998</v>
          </cell>
        </row>
        <row r="209">
          <cell r="B209" t="str">
            <v>10.894988/0008-00</v>
          </cell>
          <cell r="C209" t="str">
            <v>HOSPITAL PROVISÓRIO DO RECIFE-I/ UNIDADE-AURORA</v>
          </cell>
          <cell r="E209" t="str">
            <v>ERIKA SALES SANTOS</v>
          </cell>
          <cell r="F209" t="str">
            <v>2 - Outros Profissionais da Saúde</v>
          </cell>
          <cell r="G209" t="str">
            <v>2236-05</v>
          </cell>
          <cell r="H209">
            <v>44075</v>
          </cell>
          <cell r="I209" t="str">
            <v>2 - Diarista</v>
          </cell>
          <cell r="J209">
            <v>24</v>
          </cell>
          <cell r="K209">
            <v>2356.6</v>
          </cell>
          <cell r="O209">
            <v>0</v>
          </cell>
          <cell r="P209">
            <v>0</v>
          </cell>
          <cell r="Q209">
            <v>700.81</v>
          </cell>
          <cell r="R209">
            <v>0</v>
          </cell>
          <cell r="V209">
            <v>353.37</v>
          </cell>
          <cell r="W209">
            <v>2704.04</v>
          </cell>
        </row>
        <row r="210">
          <cell r="B210" t="str">
            <v>10.894988/0008-00</v>
          </cell>
          <cell r="C210" t="str">
            <v>HOSPITAL PROVISÓRIO DO RECIFE-I/ UNIDADE-AURORA</v>
          </cell>
          <cell r="E210" t="str">
            <v>ERIKA SANTANA DA SILVA</v>
          </cell>
          <cell r="F210" t="str">
            <v>2 - Outros Profissionais da Saúde</v>
          </cell>
          <cell r="G210" t="str">
            <v>3222-05</v>
          </cell>
          <cell r="H210">
            <v>44075</v>
          </cell>
          <cell r="I210" t="str">
            <v>1 - Plantonista</v>
          </cell>
          <cell r="J210">
            <v>36</v>
          </cell>
          <cell r="K210">
            <v>1116.69</v>
          </cell>
          <cell r="O210">
            <v>0</v>
          </cell>
          <cell r="P210">
            <v>0</v>
          </cell>
          <cell r="Q210">
            <v>418</v>
          </cell>
          <cell r="R210">
            <v>0</v>
          </cell>
          <cell r="V210">
            <v>135.44</v>
          </cell>
          <cell r="W210">
            <v>1399.25</v>
          </cell>
        </row>
        <row r="211">
          <cell r="B211" t="str">
            <v>10.894988/0008-00</v>
          </cell>
          <cell r="C211" t="str">
            <v>HOSPITAL PROVISÓRIO DO RECIFE-I/ UNIDADE-AURORA</v>
          </cell>
          <cell r="E211" t="str">
            <v>ERIVANIA SANTANA DA COSTA</v>
          </cell>
          <cell r="F211" t="str">
            <v>3 - Administrativo</v>
          </cell>
          <cell r="G211" t="str">
            <v>5163-45</v>
          </cell>
          <cell r="H211">
            <v>44075</v>
          </cell>
          <cell r="I211" t="str">
            <v>1 - Plantonista</v>
          </cell>
          <cell r="J211">
            <v>36</v>
          </cell>
          <cell r="K211">
            <v>1045</v>
          </cell>
          <cell r="O211">
            <v>0</v>
          </cell>
          <cell r="P211">
            <v>0</v>
          </cell>
          <cell r="Q211">
            <v>606.1</v>
          </cell>
          <cell r="R211">
            <v>0</v>
          </cell>
          <cell r="V211">
            <v>195.61</v>
          </cell>
          <cell r="W211">
            <v>1455.4899999999998</v>
          </cell>
        </row>
        <row r="212">
          <cell r="B212" t="str">
            <v>10.894988/0008-00</v>
          </cell>
          <cell r="C212" t="str">
            <v>HOSPITAL PROVISÓRIO DO RECIFE-I/ UNIDADE-AURORA</v>
          </cell>
          <cell r="E212" t="str">
            <v>ERNANI DE SOUZA LEAO NETO</v>
          </cell>
          <cell r="F212" t="str">
            <v>1 - Médico</v>
          </cell>
          <cell r="G212" t="str">
            <v>2251-25</v>
          </cell>
          <cell r="H212">
            <v>44075</v>
          </cell>
          <cell r="I212" t="str">
            <v>2 - Diarista</v>
          </cell>
          <cell r="J212" t="str">
            <v>10</v>
          </cell>
          <cell r="K212">
            <v>5146.51</v>
          </cell>
          <cell r="O212">
            <v>0</v>
          </cell>
          <cell r="P212">
            <v>0</v>
          </cell>
          <cell r="Q212">
            <v>418</v>
          </cell>
          <cell r="R212">
            <v>0</v>
          </cell>
          <cell r="V212">
            <v>1123.4000000000001</v>
          </cell>
          <cell r="W212">
            <v>4441.1100000000006</v>
          </cell>
        </row>
        <row r="213">
          <cell r="B213" t="str">
            <v>10.894988/0008-00</v>
          </cell>
          <cell r="C213" t="str">
            <v>HOSPITAL PROVISÓRIO DO RECIFE-I/ UNIDADE-AURORA</v>
          </cell>
          <cell r="E213" t="str">
            <v>ESTEVAO SOUSA DA CONCEICAO</v>
          </cell>
          <cell r="F213" t="str">
            <v>2 - Outros Profissionais da Saúde</v>
          </cell>
          <cell r="G213" t="str">
            <v>2235-05</v>
          </cell>
          <cell r="H213">
            <v>44075</v>
          </cell>
          <cell r="I213" t="str">
            <v>2 - Diarista</v>
          </cell>
          <cell r="J213">
            <v>24</v>
          </cell>
          <cell r="K213">
            <v>2454.5</v>
          </cell>
          <cell r="O213">
            <v>0</v>
          </cell>
          <cell r="P213">
            <v>0</v>
          </cell>
          <cell r="Q213">
            <v>712.55</v>
          </cell>
          <cell r="R213">
            <v>0</v>
          </cell>
          <cell r="V213">
            <v>377.22</v>
          </cell>
          <cell r="W213">
            <v>2789.83</v>
          </cell>
        </row>
        <row r="214">
          <cell r="B214" t="str">
            <v>10.894988/0008-00</v>
          </cell>
          <cell r="C214" t="str">
            <v>HOSPITAL PROVISÓRIO DO RECIFE-I/ UNIDADE-AURORA</v>
          </cell>
          <cell r="E214" t="str">
            <v>EUCASSIA JESSICA DA SILVA</v>
          </cell>
          <cell r="F214" t="str">
            <v>2 - Outros Profissionais da Saúde</v>
          </cell>
          <cell r="G214" t="str">
            <v>3222-05</v>
          </cell>
          <cell r="H214">
            <v>44075</v>
          </cell>
          <cell r="I214" t="str">
            <v>1 - Plantonista</v>
          </cell>
          <cell r="J214">
            <v>36</v>
          </cell>
          <cell r="K214">
            <v>1116.69</v>
          </cell>
          <cell r="O214">
            <v>0</v>
          </cell>
          <cell r="P214">
            <v>0</v>
          </cell>
          <cell r="Q214">
            <v>537.11</v>
          </cell>
          <cell r="R214">
            <v>0</v>
          </cell>
          <cell r="V214">
            <v>218.9</v>
          </cell>
          <cell r="W214">
            <v>1434.9</v>
          </cell>
        </row>
        <row r="215">
          <cell r="B215" t="str">
            <v>10.894988/0008-00</v>
          </cell>
          <cell r="C215" t="str">
            <v>HOSPITAL PROVISÓRIO DO RECIFE-I/ UNIDADE-AURORA</v>
          </cell>
          <cell r="E215" t="str">
            <v>EVANDRA BATISTA SILVA PINHEIRO</v>
          </cell>
          <cell r="F215" t="str">
            <v>2 - Outros Profissionais da Saúde</v>
          </cell>
          <cell r="G215" t="str">
            <v>2235-05</v>
          </cell>
          <cell r="H215">
            <v>44075</v>
          </cell>
          <cell r="I215" t="str">
            <v>2 - Diarista</v>
          </cell>
          <cell r="J215">
            <v>24</v>
          </cell>
          <cell r="K215">
            <v>2454.5</v>
          </cell>
          <cell r="O215">
            <v>0</v>
          </cell>
          <cell r="P215">
            <v>0</v>
          </cell>
          <cell r="Q215">
            <v>786.17000000000007</v>
          </cell>
          <cell r="R215">
            <v>0</v>
          </cell>
          <cell r="V215">
            <v>410.02</v>
          </cell>
          <cell r="W215">
            <v>2830.65</v>
          </cell>
        </row>
        <row r="216">
          <cell r="B216" t="str">
            <v>10.894988/0008-00</v>
          </cell>
          <cell r="C216" t="str">
            <v>HOSPITAL PROVISÓRIO DO RECIFE-I/ UNIDADE-AURORA</v>
          </cell>
          <cell r="E216" t="str">
            <v>EVELLYN THAYNARA BRAINER FERRES</v>
          </cell>
          <cell r="F216" t="str">
            <v>2 - Outros Profissionais da Saúde</v>
          </cell>
          <cell r="G216" t="str">
            <v>3222-05</v>
          </cell>
          <cell r="H216">
            <v>44075</v>
          </cell>
          <cell r="I216" t="str">
            <v>1 - Plantonista</v>
          </cell>
          <cell r="J216">
            <v>36</v>
          </cell>
          <cell r="K216">
            <v>1079.47</v>
          </cell>
          <cell r="O216">
            <v>0</v>
          </cell>
          <cell r="P216">
            <v>0</v>
          </cell>
          <cell r="Q216">
            <v>404.07</v>
          </cell>
          <cell r="R216">
            <v>0</v>
          </cell>
          <cell r="V216">
            <v>195.6</v>
          </cell>
          <cell r="W216">
            <v>1287.94</v>
          </cell>
        </row>
        <row r="217">
          <cell r="B217" t="str">
            <v>10.894988/0008-00</v>
          </cell>
          <cell r="C217" t="str">
            <v>HOSPITAL PROVISÓRIO DO RECIFE-I/ UNIDADE-AURORA</v>
          </cell>
          <cell r="E217" t="str">
            <v xml:space="preserve">EVELY PRISCILA PEREIRA DO NASCIMENTO </v>
          </cell>
          <cell r="F217" t="str">
            <v>2 - Outros Profissionais da Saúde</v>
          </cell>
          <cell r="G217" t="str">
            <v>3222-05</v>
          </cell>
          <cell r="H217">
            <v>44075</v>
          </cell>
          <cell r="I217" t="str">
            <v>1 - Plantonista</v>
          </cell>
          <cell r="J217">
            <v>36</v>
          </cell>
          <cell r="K217">
            <v>1116.69</v>
          </cell>
          <cell r="O217">
            <v>0</v>
          </cell>
          <cell r="P217">
            <v>0</v>
          </cell>
          <cell r="Q217">
            <v>477.58</v>
          </cell>
          <cell r="R217">
            <v>0</v>
          </cell>
          <cell r="V217">
            <v>140.80000000000001</v>
          </cell>
          <cell r="W217">
            <v>1453.47</v>
          </cell>
        </row>
        <row r="218">
          <cell r="B218" t="str">
            <v>10.894988/0008-00</v>
          </cell>
          <cell r="C218" t="str">
            <v>HOSPITAL PROVISÓRIO DO RECIFE-I/ UNIDADE-AURORA</v>
          </cell>
          <cell r="E218" t="str">
            <v>EVERTON DA SILVA RATIS</v>
          </cell>
          <cell r="F218" t="str">
            <v>2 - Outros Profissionais da Saúde</v>
          </cell>
          <cell r="G218" t="str">
            <v>3222-05</v>
          </cell>
          <cell r="H218">
            <v>44075</v>
          </cell>
          <cell r="I218" t="str">
            <v>1 - Plantonista</v>
          </cell>
          <cell r="J218">
            <v>36</v>
          </cell>
          <cell r="K218">
            <v>1116.69</v>
          </cell>
          <cell r="O218">
            <v>0</v>
          </cell>
          <cell r="P218">
            <v>0</v>
          </cell>
          <cell r="Q218">
            <v>537.11</v>
          </cell>
          <cell r="R218">
            <v>0</v>
          </cell>
          <cell r="V218">
            <v>146.16</v>
          </cell>
          <cell r="W218">
            <v>1507.64</v>
          </cell>
        </row>
        <row r="219">
          <cell r="B219" t="str">
            <v>10.894988/0008-00</v>
          </cell>
          <cell r="C219" t="str">
            <v>HOSPITAL PROVISÓRIO DO RECIFE-I/ UNIDADE-AURORA</v>
          </cell>
          <cell r="E219" t="str">
            <v>FABIANA DE SOUZA VICENTE</v>
          </cell>
          <cell r="F219" t="str">
            <v>2 - Outros Profissionais da Saúde</v>
          </cell>
          <cell r="G219" t="str">
            <v>3222-05</v>
          </cell>
          <cell r="H219">
            <v>44075</v>
          </cell>
          <cell r="I219" t="str">
            <v>1 - Plantonista</v>
          </cell>
          <cell r="J219">
            <v>36</v>
          </cell>
          <cell r="K219">
            <v>1116.69</v>
          </cell>
          <cell r="O219">
            <v>0</v>
          </cell>
          <cell r="P219">
            <v>0</v>
          </cell>
          <cell r="Q219">
            <v>767.86999999999989</v>
          </cell>
          <cell r="R219">
            <v>0</v>
          </cell>
          <cell r="V219">
            <v>220.93</v>
          </cell>
          <cell r="W219">
            <v>1663.6299999999999</v>
          </cell>
        </row>
        <row r="220">
          <cell r="B220" t="str">
            <v>10.894988/0008-00</v>
          </cell>
          <cell r="C220" t="str">
            <v>HOSPITAL PROVISÓRIO DO RECIFE-I/ UNIDADE-AURORA</v>
          </cell>
          <cell r="E220" t="str">
            <v>FABIANA GONCALVES DOS SANTOS FONSECA DE MELO</v>
          </cell>
          <cell r="F220" t="str">
            <v>2 - Outros Profissionais da Saúde</v>
          </cell>
          <cell r="G220" t="str">
            <v>2235-05</v>
          </cell>
          <cell r="H220">
            <v>44075</v>
          </cell>
          <cell r="I220" t="str">
            <v>2 - Diarista</v>
          </cell>
          <cell r="J220">
            <v>40</v>
          </cell>
          <cell r="K220">
            <v>2641</v>
          </cell>
          <cell r="O220">
            <v>0</v>
          </cell>
          <cell r="P220">
            <v>0</v>
          </cell>
          <cell r="Q220">
            <v>418</v>
          </cell>
          <cell r="R220">
            <v>1154.25</v>
          </cell>
          <cell r="V220">
            <v>269.19</v>
          </cell>
          <cell r="W220">
            <v>3944.06</v>
          </cell>
        </row>
        <row r="221">
          <cell r="B221" t="str">
            <v>10.894988/0008-00</v>
          </cell>
          <cell r="C221" t="str">
            <v>HOSPITAL PROVISÓRIO DO RECIFE-I/ UNIDADE-AURORA</v>
          </cell>
          <cell r="E221" t="str">
            <v>FABIANA PRAXEDES DE SOUZA</v>
          </cell>
          <cell r="F221" t="str">
            <v>2 - Outros Profissionais da Saúde</v>
          </cell>
          <cell r="G221" t="str">
            <v>2235-05</v>
          </cell>
          <cell r="H221">
            <v>44075</v>
          </cell>
          <cell r="I221" t="str">
            <v>2 - Diarista</v>
          </cell>
          <cell r="J221">
            <v>24</v>
          </cell>
          <cell r="K221">
            <v>2454.5</v>
          </cell>
          <cell r="O221">
            <v>0</v>
          </cell>
          <cell r="P221">
            <v>0</v>
          </cell>
          <cell r="Q221">
            <v>786.17000000000007</v>
          </cell>
          <cell r="R221">
            <v>0</v>
          </cell>
          <cell r="V221">
            <v>397.02</v>
          </cell>
          <cell r="W221">
            <v>2843.65</v>
          </cell>
        </row>
        <row r="222">
          <cell r="B222" t="str">
            <v>10.894988/0008-00</v>
          </cell>
          <cell r="C222" t="str">
            <v>HOSPITAL PROVISÓRIO DO RECIFE-I/ UNIDADE-AURORA</v>
          </cell>
          <cell r="E222" t="str">
            <v>FABIANA VASCONCELOS DOS SANTOS</v>
          </cell>
          <cell r="F222" t="str">
            <v>2 - Outros Profissionais da Saúde</v>
          </cell>
          <cell r="G222" t="str">
            <v>3222-05</v>
          </cell>
          <cell r="H222">
            <v>44075</v>
          </cell>
          <cell r="I222" t="str">
            <v>1 - Plantonista</v>
          </cell>
          <cell r="J222">
            <v>36</v>
          </cell>
          <cell r="K222">
            <v>1116.69</v>
          </cell>
          <cell r="O222">
            <v>0</v>
          </cell>
          <cell r="P222">
            <v>0</v>
          </cell>
          <cell r="Q222">
            <v>641.32000000000005</v>
          </cell>
          <cell r="R222">
            <v>0</v>
          </cell>
          <cell r="V222">
            <v>155.54</v>
          </cell>
          <cell r="W222">
            <v>1602.4700000000003</v>
          </cell>
        </row>
        <row r="223">
          <cell r="B223" t="str">
            <v>10.894988/0008-00</v>
          </cell>
          <cell r="C223" t="str">
            <v>HOSPITAL PROVISÓRIO DO RECIFE-I/ UNIDADE-AURORA</v>
          </cell>
          <cell r="E223" t="str">
            <v>FABIANE OLIVEIRA DE ALCANTARA</v>
          </cell>
          <cell r="F223" t="str">
            <v>2 - Outros Profissionais da Saúde</v>
          </cell>
          <cell r="G223" t="str">
            <v>3222-05</v>
          </cell>
          <cell r="H223">
            <v>44075</v>
          </cell>
          <cell r="I223" t="str">
            <v>1 - Plantonista</v>
          </cell>
          <cell r="J223">
            <v>36</v>
          </cell>
          <cell r="K223">
            <v>1079.47</v>
          </cell>
          <cell r="O223">
            <v>0</v>
          </cell>
          <cell r="P223">
            <v>0</v>
          </cell>
          <cell r="Q223">
            <v>404.07</v>
          </cell>
          <cell r="R223">
            <v>0</v>
          </cell>
          <cell r="V223">
            <v>300.19</v>
          </cell>
          <cell r="W223">
            <v>1183.3499999999999</v>
          </cell>
        </row>
        <row r="224">
          <cell r="B224" t="str">
            <v>10.894988/0008-00</v>
          </cell>
          <cell r="C224" t="str">
            <v>HOSPITAL PROVISÓRIO DO RECIFE-I/ UNIDADE-AURORA</v>
          </cell>
          <cell r="E224" t="str">
            <v>FABIOLA BARBOSA DE MELO</v>
          </cell>
          <cell r="F224" t="str">
            <v>2 - Outros Profissionais da Saúde</v>
          </cell>
          <cell r="G224" t="str">
            <v>2236-05</v>
          </cell>
          <cell r="H224">
            <v>44075</v>
          </cell>
          <cell r="I224" t="str">
            <v>2 - Diarista</v>
          </cell>
          <cell r="J224">
            <v>24</v>
          </cell>
          <cell r="K224">
            <v>2356.6</v>
          </cell>
          <cell r="O224">
            <v>0</v>
          </cell>
          <cell r="P224">
            <v>0</v>
          </cell>
          <cell r="Q224">
            <v>418</v>
          </cell>
          <cell r="R224">
            <v>0</v>
          </cell>
          <cell r="V224">
            <v>300.78000000000003</v>
          </cell>
          <cell r="W224">
            <v>2473.8199999999997</v>
          </cell>
        </row>
        <row r="225">
          <cell r="B225" t="str">
            <v>10.894988/0008-00</v>
          </cell>
          <cell r="C225" t="str">
            <v>HOSPITAL PROVISÓRIO DO RECIFE-I/ UNIDADE-AURORA</v>
          </cell>
          <cell r="E225" t="str">
            <v>FABIOLA REGINA FIRMINO</v>
          </cell>
          <cell r="F225" t="str">
            <v>2 - Outros Profissionais da Saúde</v>
          </cell>
          <cell r="G225" t="str">
            <v>3222-05</v>
          </cell>
          <cell r="H225">
            <v>44075</v>
          </cell>
          <cell r="I225" t="str">
            <v>1 - Plantonista</v>
          </cell>
          <cell r="J225">
            <v>36</v>
          </cell>
          <cell r="K225">
            <v>1116.69</v>
          </cell>
          <cell r="O225">
            <v>0</v>
          </cell>
          <cell r="P225">
            <v>0</v>
          </cell>
          <cell r="Q225">
            <v>511.82</v>
          </cell>
          <cell r="R225">
            <v>0</v>
          </cell>
          <cell r="V225">
            <v>143.88</v>
          </cell>
          <cell r="W225">
            <v>1484.63</v>
          </cell>
        </row>
        <row r="226">
          <cell r="B226" t="str">
            <v>10.894988/0008-00</v>
          </cell>
          <cell r="C226" t="str">
            <v>HOSPITAL PROVISÓRIO DO RECIFE-I/ UNIDADE-AURORA</v>
          </cell>
          <cell r="E226" t="str">
            <v>FAGNER ARAUJO DO NASCIMENTO</v>
          </cell>
          <cell r="F226" t="str">
            <v>3 - Administrativo</v>
          </cell>
          <cell r="G226" t="str">
            <v>4110-10</v>
          </cell>
          <cell r="H226">
            <v>44075</v>
          </cell>
          <cell r="I226" t="str">
            <v>1 - Plantonista</v>
          </cell>
          <cell r="J226">
            <v>36</v>
          </cell>
          <cell r="K226">
            <v>1428.94</v>
          </cell>
          <cell r="O226">
            <v>0</v>
          </cell>
          <cell r="P226">
            <v>0</v>
          </cell>
          <cell r="Q226">
            <v>675.19</v>
          </cell>
          <cell r="R226">
            <v>0</v>
          </cell>
          <cell r="V226">
            <v>259.86</v>
          </cell>
          <cell r="W226">
            <v>1844.27</v>
          </cell>
        </row>
        <row r="227">
          <cell r="B227" t="str">
            <v>10.894988/0008-00</v>
          </cell>
          <cell r="C227" t="str">
            <v>HOSPITAL PROVISÓRIO DO RECIFE-I/ UNIDADE-AURORA</v>
          </cell>
          <cell r="E227" t="str">
            <v>FELISBERTO DE PAULA PORTO JUNIOR</v>
          </cell>
          <cell r="F227" t="str">
            <v>2 - Outros Profissionais da Saúde</v>
          </cell>
          <cell r="G227" t="str">
            <v>2236-05</v>
          </cell>
          <cell r="H227">
            <v>44075</v>
          </cell>
          <cell r="I227" t="str">
            <v>2 - Diarista</v>
          </cell>
          <cell r="J227">
            <v>24</v>
          </cell>
          <cell r="K227">
            <v>2356.6</v>
          </cell>
          <cell r="O227">
            <v>0</v>
          </cell>
          <cell r="P227">
            <v>0</v>
          </cell>
          <cell r="Q227">
            <v>771.48</v>
          </cell>
          <cell r="R227">
            <v>0</v>
          </cell>
          <cell r="V227">
            <v>366.85</v>
          </cell>
          <cell r="W227">
            <v>2761.23</v>
          </cell>
        </row>
        <row r="228">
          <cell r="B228" t="str">
            <v>10.894988/0008-00</v>
          </cell>
          <cell r="C228" t="str">
            <v>HOSPITAL PROVISÓRIO DO RECIFE-I/ UNIDADE-AURORA</v>
          </cell>
          <cell r="E228" t="str">
            <v xml:space="preserve">FERNANDA DARYELLA DA SILVA BORGES </v>
          </cell>
          <cell r="F228" t="str">
            <v>2 - Outros Profissionais da Saúde</v>
          </cell>
          <cell r="G228" t="str">
            <v>2237-10</v>
          </cell>
          <cell r="H228">
            <v>44075</v>
          </cell>
          <cell r="I228" t="str">
            <v>2 - Diarista</v>
          </cell>
          <cell r="J228">
            <v>30</v>
          </cell>
          <cell r="K228">
            <v>2191.2800000000002</v>
          </cell>
          <cell r="O228">
            <v>0</v>
          </cell>
          <cell r="P228">
            <v>0</v>
          </cell>
          <cell r="Q228">
            <v>891.32999999999993</v>
          </cell>
          <cell r="R228">
            <v>65.739999999999995</v>
          </cell>
          <cell r="V228">
            <v>372.19</v>
          </cell>
          <cell r="W228">
            <v>2776.16</v>
          </cell>
        </row>
        <row r="229">
          <cell r="B229" t="str">
            <v>10.894988/0008-00</v>
          </cell>
          <cell r="C229" t="str">
            <v>HOSPITAL PROVISÓRIO DO RECIFE-I/ UNIDADE-AURORA</v>
          </cell>
          <cell r="E229" t="str">
            <v>FERNANDA GABRIELLY MENDONCA DA SILVA FERREIRA</v>
          </cell>
          <cell r="F229" t="str">
            <v>2 - Outros Profissionais da Saúde</v>
          </cell>
          <cell r="G229" t="str">
            <v>3222-05</v>
          </cell>
          <cell r="H229">
            <v>44075</v>
          </cell>
          <cell r="I229" t="str">
            <v>1 - Plantonista</v>
          </cell>
          <cell r="J229">
            <v>36</v>
          </cell>
          <cell r="K229">
            <v>1116.69</v>
          </cell>
          <cell r="O229">
            <v>0</v>
          </cell>
          <cell r="P229">
            <v>0</v>
          </cell>
          <cell r="Q229">
            <v>578.80999999999995</v>
          </cell>
          <cell r="R229">
            <v>562.72</v>
          </cell>
          <cell r="V229">
            <v>205.61</v>
          </cell>
          <cell r="W229">
            <v>2052.61</v>
          </cell>
        </row>
        <row r="230">
          <cell r="B230" t="str">
            <v>10.894988/0008-00</v>
          </cell>
          <cell r="C230" t="str">
            <v>HOSPITAL PROVISÓRIO DO RECIFE-I/ UNIDADE-AURORA</v>
          </cell>
          <cell r="E230" t="str">
            <v>FERNANDA GONCALVES DOS SANTOS</v>
          </cell>
          <cell r="F230" t="str">
            <v>2 - Outros Profissionais da Saúde</v>
          </cell>
          <cell r="G230" t="str">
            <v>2234-05</v>
          </cell>
          <cell r="H230">
            <v>44075</v>
          </cell>
          <cell r="I230" t="str">
            <v>2 - Diarista</v>
          </cell>
          <cell r="J230">
            <v>30</v>
          </cell>
          <cell r="K230">
            <v>3132.59</v>
          </cell>
          <cell r="O230">
            <v>0</v>
          </cell>
          <cell r="P230">
            <v>0</v>
          </cell>
          <cell r="Q230">
            <v>1245.02</v>
          </cell>
          <cell r="R230">
            <v>0</v>
          </cell>
          <cell r="V230">
            <v>714.46</v>
          </cell>
          <cell r="W230">
            <v>3663.1500000000005</v>
          </cell>
        </row>
        <row r="231">
          <cell r="B231" t="str">
            <v>10.894988/0008-00</v>
          </cell>
          <cell r="C231" t="str">
            <v>HOSPITAL PROVISÓRIO DO RECIFE-I/ UNIDADE-AURORA</v>
          </cell>
          <cell r="E231" t="str">
            <v xml:space="preserve">FLAMELA PAULO ALVES </v>
          </cell>
          <cell r="F231" t="str">
            <v>2 - Outros Profissionais da Saúde</v>
          </cell>
          <cell r="G231" t="str">
            <v>3222-05</v>
          </cell>
          <cell r="H231">
            <v>44075</v>
          </cell>
          <cell r="I231" t="str">
            <v>1 - Plantonista</v>
          </cell>
          <cell r="J231">
            <v>36</v>
          </cell>
          <cell r="K231">
            <v>1116.69</v>
          </cell>
          <cell r="O231">
            <v>0</v>
          </cell>
          <cell r="P231">
            <v>0</v>
          </cell>
          <cell r="Q231">
            <v>507.34999999999997</v>
          </cell>
          <cell r="R231">
            <v>0</v>
          </cell>
          <cell r="V231">
            <v>211.22</v>
          </cell>
          <cell r="W231">
            <v>1412.82</v>
          </cell>
        </row>
        <row r="232">
          <cell r="B232" t="str">
            <v>10.894988/0008-00</v>
          </cell>
          <cell r="C232" t="str">
            <v>HOSPITAL PROVISÓRIO DO RECIFE-I/ UNIDADE-AURORA</v>
          </cell>
          <cell r="E232" t="str">
            <v>FLAVIA MARIA DA SILVA</v>
          </cell>
          <cell r="F232" t="str">
            <v>3 - Administrativo</v>
          </cell>
          <cell r="G232" t="str">
            <v>5163-45</v>
          </cell>
          <cell r="H232">
            <v>44075</v>
          </cell>
          <cell r="I232" t="str">
            <v>1 - Plantonista</v>
          </cell>
          <cell r="J232">
            <v>36</v>
          </cell>
          <cell r="K232">
            <v>1045</v>
          </cell>
          <cell r="O232">
            <v>0</v>
          </cell>
          <cell r="P232">
            <v>0</v>
          </cell>
          <cell r="Q232">
            <v>418</v>
          </cell>
          <cell r="R232">
            <v>0</v>
          </cell>
          <cell r="V232">
            <v>178.69</v>
          </cell>
          <cell r="W232">
            <v>1284.31</v>
          </cell>
        </row>
        <row r="233">
          <cell r="B233" t="str">
            <v>10.894988/0008-00</v>
          </cell>
          <cell r="C233" t="str">
            <v>HOSPITAL PROVISÓRIO DO RECIFE-I/ UNIDADE-AURORA</v>
          </cell>
          <cell r="E233" t="str">
            <v>FLAVIANA MARQUES DE SOUSA MELO</v>
          </cell>
          <cell r="F233" t="str">
            <v>2 - Outros Profissionais da Saúde</v>
          </cell>
          <cell r="G233" t="str">
            <v>2235-05</v>
          </cell>
          <cell r="H233">
            <v>44075</v>
          </cell>
          <cell r="I233" t="str">
            <v>2 - Diarista</v>
          </cell>
          <cell r="J233">
            <v>24</v>
          </cell>
          <cell r="K233">
            <v>2454.5</v>
          </cell>
          <cell r="O233">
            <v>0</v>
          </cell>
          <cell r="P233">
            <v>0</v>
          </cell>
          <cell r="Q233">
            <v>638.89</v>
          </cell>
          <cell r="R233">
            <v>0</v>
          </cell>
          <cell r="V233">
            <v>360.07</v>
          </cell>
          <cell r="W233">
            <v>2733.3199999999997</v>
          </cell>
        </row>
        <row r="234">
          <cell r="B234" t="str">
            <v>10.894988/0008-00</v>
          </cell>
          <cell r="C234" t="str">
            <v>HOSPITAL PROVISÓRIO DO RECIFE-I/ UNIDADE-AURORA</v>
          </cell>
          <cell r="E234" t="str">
            <v>FLAVIANE FAGUNDES DE MELO</v>
          </cell>
          <cell r="F234" t="str">
            <v>2 - Outros Profissionais da Saúde</v>
          </cell>
          <cell r="G234" t="str">
            <v>3222-05</v>
          </cell>
          <cell r="H234">
            <v>44075</v>
          </cell>
          <cell r="I234" t="str">
            <v>1 - Plantonista</v>
          </cell>
          <cell r="J234">
            <v>36</v>
          </cell>
          <cell r="K234">
            <v>1116.69</v>
          </cell>
          <cell r="O234">
            <v>0</v>
          </cell>
          <cell r="P234">
            <v>0</v>
          </cell>
          <cell r="Q234">
            <v>498.4</v>
          </cell>
          <cell r="R234">
            <v>0</v>
          </cell>
          <cell r="V234">
            <v>210.41</v>
          </cell>
          <cell r="W234">
            <v>1404.68</v>
          </cell>
        </row>
        <row r="235">
          <cell r="B235" t="str">
            <v>10.894988/0008-00</v>
          </cell>
          <cell r="C235" t="str">
            <v>HOSPITAL PROVISÓRIO DO RECIFE-I/ UNIDADE-AURORA</v>
          </cell>
          <cell r="E235" t="str">
            <v>FRANCIANE CABRAL DE ARAUJO</v>
          </cell>
          <cell r="F235" t="str">
            <v>2 - Outros Profissionais da Saúde</v>
          </cell>
          <cell r="G235" t="str">
            <v>2237-10</v>
          </cell>
          <cell r="H235">
            <v>44075</v>
          </cell>
          <cell r="I235" t="str">
            <v>2 - Diarista</v>
          </cell>
          <cell r="J235">
            <v>30</v>
          </cell>
          <cell r="K235">
            <v>2127.4699999999998</v>
          </cell>
          <cell r="O235">
            <v>0</v>
          </cell>
          <cell r="P235">
            <v>0</v>
          </cell>
          <cell r="Q235">
            <v>418</v>
          </cell>
          <cell r="R235">
            <v>0</v>
          </cell>
          <cell r="V235">
            <v>258.15000000000003</v>
          </cell>
          <cell r="W235">
            <v>2287.3199999999997</v>
          </cell>
        </row>
        <row r="236">
          <cell r="B236" t="str">
            <v>10.894988/0008-00</v>
          </cell>
          <cell r="C236" t="str">
            <v>HOSPITAL PROVISÓRIO DO RECIFE-I/ UNIDADE-AURORA</v>
          </cell>
          <cell r="E236" t="str">
            <v>FRANCILEIDE SOUZA DA SILVA</v>
          </cell>
          <cell r="F236" t="str">
            <v>2 - Outros Profissionais da Saúde</v>
          </cell>
          <cell r="G236" t="str">
            <v>3222-05</v>
          </cell>
          <cell r="H236">
            <v>44075</v>
          </cell>
          <cell r="I236" t="str">
            <v>1 - Plantonista</v>
          </cell>
          <cell r="J236">
            <v>36</v>
          </cell>
          <cell r="K236">
            <v>1116.69</v>
          </cell>
          <cell r="O236">
            <v>0</v>
          </cell>
          <cell r="P236">
            <v>0</v>
          </cell>
          <cell r="Q236">
            <v>537.11</v>
          </cell>
          <cell r="R236">
            <v>0</v>
          </cell>
          <cell r="V236">
            <v>146.16</v>
          </cell>
          <cell r="W236">
            <v>1507.64</v>
          </cell>
        </row>
        <row r="237">
          <cell r="B237" t="str">
            <v>10.894988/0008-00</v>
          </cell>
          <cell r="C237" t="str">
            <v>HOSPITAL PROVISÓRIO DO RECIFE-I/ UNIDADE-AURORA</v>
          </cell>
          <cell r="E237" t="str">
            <v>GABRIEL DO MONTE MACEDO</v>
          </cell>
          <cell r="F237" t="str">
            <v>1 - Médico</v>
          </cell>
          <cell r="G237" t="str">
            <v>2251-25</v>
          </cell>
          <cell r="H237">
            <v>44075</v>
          </cell>
          <cell r="I237" t="str">
            <v>1 - Plantonista</v>
          </cell>
          <cell r="J237">
            <v>12</v>
          </cell>
          <cell r="K237">
            <v>5591.75</v>
          </cell>
          <cell r="O237">
            <v>0</v>
          </cell>
          <cell r="P237">
            <v>0</v>
          </cell>
          <cell r="Q237">
            <v>1100.5</v>
          </cell>
          <cell r="R237">
            <v>0</v>
          </cell>
          <cell r="V237">
            <v>971</v>
          </cell>
          <cell r="W237">
            <v>5721.25</v>
          </cell>
        </row>
        <row r="238">
          <cell r="B238" t="str">
            <v>10.894988/0008-00</v>
          </cell>
          <cell r="C238" t="str">
            <v>HOSPITAL PROVISÓRIO DO RECIFE-I/ UNIDADE-AURORA</v>
          </cell>
          <cell r="E238" t="str">
            <v>GABRIEL LINS DE SOUZA BARBOSA</v>
          </cell>
          <cell r="F238" t="str">
            <v>2 - Outros Profissionais da Saúde</v>
          </cell>
          <cell r="G238" t="str">
            <v>5211-30</v>
          </cell>
          <cell r="H238">
            <v>44075</v>
          </cell>
          <cell r="I238" t="str">
            <v>1 - Plantonista</v>
          </cell>
          <cell r="J238">
            <v>36</v>
          </cell>
          <cell r="K238">
            <v>1045</v>
          </cell>
          <cell r="O238">
            <v>0</v>
          </cell>
          <cell r="P238">
            <v>0</v>
          </cell>
          <cell r="Q238">
            <v>418</v>
          </cell>
          <cell r="R238">
            <v>0</v>
          </cell>
          <cell r="V238">
            <v>178.69</v>
          </cell>
          <cell r="W238">
            <v>1284.31</v>
          </cell>
        </row>
        <row r="239">
          <cell r="B239" t="str">
            <v>10.894988/0008-00</v>
          </cell>
          <cell r="C239" t="str">
            <v>HOSPITAL PROVISÓRIO DO RECIFE-I/ UNIDADE-AURORA</v>
          </cell>
          <cell r="E239" t="str">
            <v>GABRIELA BEATRIZ DE LOURDES BARBOSA</v>
          </cell>
          <cell r="F239" t="str">
            <v>2 - Outros Profissionais da Saúde</v>
          </cell>
          <cell r="G239" t="str">
            <v>3222-05</v>
          </cell>
          <cell r="H239">
            <v>44075</v>
          </cell>
          <cell r="I239" t="str">
            <v>1 - Plantonista</v>
          </cell>
          <cell r="J239">
            <v>36</v>
          </cell>
          <cell r="K239">
            <v>1116.69</v>
          </cell>
          <cell r="O239">
            <v>0</v>
          </cell>
          <cell r="P239">
            <v>0</v>
          </cell>
          <cell r="Q239">
            <v>537.11</v>
          </cell>
          <cell r="R239">
            <v>0</v>
          </cell>
          <cell r="V239">
            <v>146.16</v>
          </cell>
          <cell r="W239">
            <v>1507.64</v>
          </cell>
        </row>
        <row r="240">
          <cell r="B240" t="str">
            <v>10.894988/0008-00</v>
          </cell>
          <cell r="C240" t="str">
            <v>HOSPITAL PROVISÓRIO DO RECIFE-I/ UNIDADE-AURORA</v>
          </cell>
          <cell r="E240" t="str">
            <v>GABRIELA NOGUEIRA COUTO</v>
          </cell>
          <cell r="F240" t="str">
            <v>1 - Médico</v>
          </cell>
          <cell r="G240" t="str">
            <v>2251-25</v>
          </cell>
          <cell r="H240">
            <v>44075</v>
          </cell>
          <cell r="I240" t="str">
            <v>1 - Plantonista</v>
          </cell>
          <cell r="J240">
            <v>12</v>
          </cell>
          <cell r="K240">
            <v>5146.51</v>
          </cell>
          <cell r="O240">
            <v>0</v>
          </cell>
          <cell r="P240">
            <v>0</v>
          </cell>
          <cell r="Q240">
            <v>418</v>
          </cell>
          <cell r="R240">
            <v>4637.09</v>
          </cell>
          <cell r="V240">
            <v>2453.06</v>
          </cell>
          <cell r="W240">
            <v>7748.5400000000009</v>
          </cell>
        </row>
        <row r="241">
          <cell r="B241" t="str">
            <v>10.894988/0008-00</v>
          </cell>
          <cell r="C241" t="str">
            <v>HOSPITAL PROVISÓRIO DO RECIFE-I/ UNIDADE-AURORA</v>
          </cell>
          <cell r="E241" t="str">
            <v>GABRIELLA CAVALCANTI COSTA</v>
          </cell>
          <cell r="F241" t="str">
            <v>2 - Outros Profissionais da Saúde</v>
          </cell>
          <cell r="G241" t="str">
            <v>2235-05</v>
          </cell>
          <cell r="H241">
            <v>44075</v>
          </cell>
          <cell r="I241" t="str">
            <v>2 - Diarista</v>
          </cell>
          <cell r="J241">
            <v>24</v>
          </cell>
          <cell r="K241">
            <v>2454.5</v>
          </cell>
          <cell r="O241">
            <v>0</v>
          </cell>
          <cell r="P241">
            <v>0</v>
          </cell>
          <cell r="Q241">
            <v>712.55</v>
          </cell>
          <cell r="R241">
            <v>135</v>
          </cell>
          <cell r="V241">
            <v>387.76000000000005</v>
          </cell>
          <cell r="W241">
            <v>2914.29</v>
          </cell>
        </row>
        <row r="242">
          <cell r="B242" t="str">
            <v>10.894988/0008-00</v>
          </cell>
          <cell r="C242" t="str">
            <v>HOSPITAL PROVISÓRIO DO RECIFE-I/ UNIDADE-AURORA</v>
          </cell>
          <cell r="E242" t="str">
            <v>GABRIELLE LUCENA DA SILVA</v>
          </cell>
          <cell r="F242" t="str">
            <v>2 - Outros Profissionais da Saúde</v>
          </cell>
          <cell r="G242" t="str">
            <v>5211-30</v>
          </cell>
          <cell r="H242">
            <v>44075</v>
          </cell>
          <cell r="I242" t="str">
            <v>1 - Plantonista</v>
          </cell>
          <cell r="J242">
            <v>36</v>
          </cell>
          <cell r="K242">
            <v>1045</v>
          </cell>
          <cell r="O242">
            <v>0</v>
          </cell>
          <cell r="P242">
            <v>0</v>
          </cell>
          <cell r="Q242">
            <v>606.1</v>
          </cell>
          <cell r="R242">
            <v>0</v>
          </cell>
          <cell r="V242">
            <v>132.91</v>
          </cell>
          <cell r="W242">
            <v>1518.1899999999998</v>
          </cell>
        </row>
        <row r="243">
          <cell r="B243" t="str">
            <v>10.894988/0008-00</v>
          </cell>
          <cell r="C243" t="str">
            <v>HOSPITAL PROVISÓRIO DO RECIFE-I/ UNIDADE-AURORA</v>
          </cell>
          <cell r="E243" t="str">
            <v>GABRIELLE VICTORIA BASTOS SILVA</v>
          </cell>
          <cell r="F243" t="str">
            <v>2 - Outros Profissionais da Saúde</v>
          </cell>
          <cell r="G243" t="str">
            <v>3222-05</v>
          </cell>
          <cell r="H243">
            <v>44075</v>
          </cell>
          <cell r="I243" t="str">
            <v>1 - Plantonista</v>
          </cell>
          <cell r="J243">
            <v>36</v>
          </cell>
          <cell r="K243">
            <v>1116.69</v>
          </cell>
          <cell r="O243">
            <v>0</v>
          </cell>
          <cell r="P243">
            <v>0</v>
          </cell>
          <cell r="Q243">
            <v>581.79</v>
          </cell>
          <cell r="R243">
            <v>0</v>
          </cell>
          <cell r="V243">
            <v>137.18</v>
          </cell>
          <cell r="W243">
            <v>1561.3</v>
          </cell>
        </row>
        <row r="244">
          <cell r="B244" t="str">
            <v>10.894988/0008-00</v>
          </cell>
          <cell r="C244" t="str">
            <v>HOSPITAL PROVISÓRIO DO RECIFE-I/ UNIDADE-AURORA</v>
          </cell>
          <cell r="E244" t="str">
            <v>GEISIANE HENRIQUE DA SILVA</v>
          </cell>
          <cell r="F244" t="str">
            <v>2 - Outros Profissionais da Saúde</v>
          </cell>
          <cell r="G244" t="str">
            <v>3222-05</v>
          </cell>
          <cell r="H244">
            <v>44075</v>
          </cell>
          <cell r="I244" t="str">
            <v>1 - Plantonista</v>
          </cell>
          <cell r="J244">
            <v>36</v>
          </cell>
          <cell r="K244">
            <v>1116.69</v>
          </cell>
          <cell r="O244">
            <v>0</v>
          </cell>
          <cell r="P244">
            <v>0</v>
          </cell>
          <cell r="Q244">
            <v>418</v>
          </cell>
          <cell r="R244">
            <v>0</v>
          </cell>
          <cell r="V244">
            <v>244.49</v>
          </cell>
          <cell r="W244">
            <v>1290.2</v>
          </cell>
        </row>
        <row r="245">
          <cell r="B245" t="str">
            <v>10.894988/0008-00</v>
          </cell>
          <cell r="C245" t="str">
            <v>HOSPITAL PROVISÓRIO DO RECIFE-I/ UNIDADE-AURORA</v>
          </cell>
          <cell r="E245" t="str">
            <v>GEORGIA RAQUEL ANFRISIO CARNEIRO DE ALBUQUERQUE</v>
          </cell>
          <cell r="F245" t="str">
            <v>2 - Outros Profissionais da Saúde</v>
          </cell>
          <cell r="G245" t="str">
            <v>2235-05</v>
          </cell>
          <cell r="H245">
            <v>44075</v>
          </cell>
          <cell r="I245" t="str">
            <v>2 - Diarista</v>
          </cell>
          <cell r="J245">
            <v>24</v>
          </cell>
          <cell r="K245">
            <v>2454.5</v>
          </cell>
          <cell r="O245">
            <v>0</v>
          </cell>
          <cell r="P245">
            <v>0</v>
          </cell>
          <cell r="Q245">
            <v>712.55</v>
          </cell>
          <cell r="R245">
            <v>0</v>
          </cell>
          <cell r="V245">
            <v>377.22</v>
          </cell>
          <cell r="W245">
            <v>2789.83</v>
          </cell>
        </row>
        <row r="246">
          <cell r="B246" t="str">
            <v>10.894988/0008-00</v>
          </cell>
          <cell r="C246" t="str">
            <v>HOSPITAL PROVISÓRIO DO RECIFE-I/ UNIDADE-AURORA</v>
          </cell>
          <cell r="E246" t="str">
            <v>GERACINO BATISTA DE SOUZA</v>
          </cell>
          <cell r="F246" t="str">
            <v>2 - Outros Profissionais da Saúde</v>
          </cell>
          <cell r="G246" t="str">
            <v>3222-05</v>
          </cell>
          <cell r="H246">
            <v>44075</v>
          </cell>
          <cell r="I246" t="str">
            <v>1 - Plantonista</v>
          </cell>
          <cell r="J246">
            <v>36</v>
          </cell>
          <cell r="K246">
            <v>1116.69</v>
          </cell>
          <cell r="O246">
            <v>0</v>
          </cell>
          <cell r="P246">
            <v>0</v>
          </cell>
          <cell r="Q246">
            <v>565.39</v>
          </cell>
          <cell r="R246">
            <v>0</v>
          </cell>
          <cell r="V246">
            <v>443.87</v>
          </cell>
          <cell r="W246">
            <v>1238.21</v>
          </cell>
        </row>
        <row r="247">
          <cell r="B247" t="str">
            <v>10.894988/0008-00</v>
          </cell>
          <cell r="C247" t="str">
            <v>HOSPITAL PROVISÓRIO DO RECIFE-I/ UNIDADE-AURORA</v>
          </cell>
          <cell r="E247" t="str">
            <v>GERMANO SANTOS VINEZOF JUNIOR</v>
          </cell>
          <cell r="F247" t="str">
            <v>2 - Outros Profissionais da Saúde</v>
          </cell>
          <cell r="G247" t="str">
            <v>2235-05</v>
          </cell>
          <cell r="H247">
            <v>44075</v>
          </cell>
          <cell r="I247" t="str">
            <v>1 - Plantonista</v>
          </cell>
          <cell r="J247">
            <v>36</v>
          </cell>
          <cell r="K247">
            <v>2641</v>
          </cell>
          <cell r="O247">
            <v>0</v>
          </cell>
          <cell r="P247">
            <v>0</v>
          </cell>
          <cell r="Q247">
            <v>1175.06</v>
          </cell>
          <cell r="R247">
            <v>602.20000000000005</v>
          </cell>
          <cell r="V247">
            <v>656.92000000000007</v>
          </cell>
          <cell r="W247">
            <v>3761.34</v>
          </cell>
        </row>
        <row r="248">
          <cell r="B248" t="str">
            <v>10.894988/0008-00</v>
          </cell>
          <cell r="C248" t="str">
            <v>HOSPITAL PROVISÓRIO DO RECIFE-I/ UNIDADE-AURORA</v>
          </cell>
          <cell r="E248" t="str">
            <v xml:space="preserve">GERSYENE KEYLA DE OLIVEIRA MOURA </v>
          </cell>
          <cell r="F248" t="str">
            <v>2 - Outros Profissionais da Saúde</v>
          </cell>
          <cell r="G248" t="str">
            <v>3222-05</v>
          </cell>
          <cell r="H248">
            <v>44075</v>
          </cell>
          <cell r="I248" t="str">
            <v>1 - Plantonista</v>
          </cell>
          <cell r="J248">
            <v>36</v>
          </cell>
          <cell r="K248">
            <v>1116.69</v>
          </cell>
          <cell r="O248">
            <v>0</v>
          </cell>
          <cell r="P248">
            <v>0</v>
          </cell>
          <cell r="Q248">
            <v>581.79</v>
          </cell>
          <cell r="R248">
            <v>0</v>
          </cell>
          <cell r="V248">
            <v>150.18</v>
          </cell>
          <cell r="W248">
            <v>1548.3</v>
          </cell>
        </row>
        <row r="249">
          <cell r="B249" t="str">
            <v>10.894988/0008-00</v>
          </cell>
          <cell r="C249" t="str">
            <v>HOSPITAL PROVISÓRIO DO RECIFE-I/ UNIDADE-AURORA</v>
          </cell>
          <cell r="E249" t="str">
            <v>GESSICA LACERDA PINHEIRO</v>
          </cell>
          <cell r="F249" t="str">
            <v>2 - Outros Profissionais da Saúde</v>
          </cell>
          <cell r="G249" t="str">
            <v>3222-05</v>
          </cell>
          <cell r="H249">
            <v>44075</v>
          </cell>
          <cell r="I249" t="str">
            <v>1 - Plantonista</v>
          </cell>
          <cell r="J249">
            <v>36</v>
          </cell>
          <cell r="K249">
            <v>1116.69</v>
          </cell>
          <cell r="O249">
            <v>0</v>
          </cell>
          <cell r="P249">
            <v>0</v>
          </cell>
          <cell r="Q249">
            <v>418</v>
          </cell>
          <cell r="R249">
            <v>0</v>
          </cell>
          <cell r="V249">
            <v>135.44</v>
          </cell>
          <cell r="W249">
            <v>1399.25</v>
          </cell>
        </row>
        <row r="250">
          <cell r="B250" t="str">
            <v>10.894988/0008-00</v>
          </cell>
          <cell r="C250" t="str">
            <v>HOSPITAL PROVISÓRIO DO RECIFE-I/ UNIDADE-AURORA</v>
          </cell>
          <cell r="E250" t="str">
            <v>GEYSE MARINHO FALCAO</v>
          </cell>
          <cell r="F250" t="str">
            <v>1 - Médico</v>
          </cell>
          <cell r="G250" t="str">
            <v>2251-25</v>
          </cell>
          <cell r="H250">
            <v>44075</v>
          </cell>
          <cell r="I250" t="str">
            <v>2 - Diarista</v>
          </cell>
          <cell r="J250">
            <v>24</v>
          </cell>
          <cell r="K250">
            <v>11411.37</v>
          </cell>
          <cell r="O250">
            <v>0</v>
          </cell>
          <cell r="P250">
            <v>0</v>
          </cell>
          <cell r="Q250">
            <v>1100.5</v>
          </cell>
          <cell r="R250">
            <v>0</v>
          </cell>
          <cell r="V250">
            <v>3088.38</v>
          </cell>
          <cell r="W250">
            <v>9423.4900000000016</v>
          </cell>
        </row>
        <row r="251">
          <cell r="B251" t="str">
            <v>10.894988/0008-00</v>
          </cell>
          <cell r="C251" t="str">
            <v>HOSPITAL PROVISÓRIO DO RECIFE-I/ UNIDADE-AURORA</v>
          </cell>
          <cell r="E251" t="str">
            <v>GILLIARD DE LIMA</v>
          </cell>
          <cell r="F251" t="str">
            <v>2 - Outros Profissionais da Saúde</v>
          </cell>
          <cell r="G251" t="str">
            <v>3222-05</v>
          </cell>
          <cell r="H251">
            <v>44075</v>
          </cell>
          <cell r="I251" t="str">
            <v>1 - Plantonista</v>
          </cell>
          <cell r="J251">
            <v>36</v>
          </cell>
          <cell r="K251">
            <v>1116.69</v>
          </cell>
          <cell r="O251">
            <v>0</v>
          </cell>
          <cell r="P251">
            <v>0</v>
          </cell>
          <cell r="Q251">
            <v>685.99</v>
          </cell>
          <cell r="R251">
            <v>0</v>
          </cell>
          <cell r="V251">
            <v>159.56</v>
          </cell>
          <cell r="W251">
            <v>1643.1200000000001</v>
          </cell>
        </row>
        <row r="252">
          <cell r="B252" t="str">
            <v>10.894988/0008-00</v>
          </cell>
          <cell r="C252" t="str">
            <v>HOSPITAL PROVISÓRIO DO RECIFE-I/ UNIDADE-AURORA</v>
          </cell>
          <cell r="E252" t="str">
            <v>GISELLE MARIA DE OLIVEIRA DA SILVA</v>
          </cell>
          <cell r="F252" t="str">
            <v>2 - Outros Profissionais da Saúde</v>
          </cell>
          <cell r="G252" t="str">
            <v>3222-05</v>
          </cell>
          <cell r="H252">
            <v>44075</v>
          </cell>
          <cell r="I252" t="str">
            <v>1 - Plantonista</v>
          </cell>
          <cell r="J252">
            <v>36</v>
          </cell>
          <cell r="K252">
            <v>1116.69</v>
          </cell>
          <cell r="O252">
            <v>0</v>
          </cell>
          <cell r="P252">
            <v>0</v>
          </cell>
          <cell r="Q252">
            <v>537.11</v>
          </cell>
          <cell r="R252">
            <v>0</v>
          </cell>
          <cell r="V252">
            <v>146.16</v>
          </cell>
          <cell r="W252">
            <v>1507.64</v>
          </cell>
        </row>
        <row r="253">
          <cell r="B253" t="str">
            <v>10.894988/0008-00</v>
          </cell>
          <cell r="C253" t="str">
            <v>HOSPITAL PROVISÓRIO DO RECIFE-I/ UNIDADE-AURORA</v>
          </cell>
          <cell r="E253" t="str">
            <v>GISELY BIANCA LIMA DA SILVA</v>
          </cell>
          <cell r="F253" t="str">
            <v>2 - Outros Profissionais da Saúde</v>
          </cell>
          <cell r="G253" t="str">
            <v>2236-05</v>
          </cell>
          <cell r="H253">
            <v>44075</v>
          </cell>
          <cell r="I253" t="str">
            <v>2 - Diarista</v>
          </cell>
          <cell r="J253">
            <v>24</v>
          </cell>
          <cell r="K253">
            <v>2199.4899999999998</v>
          </cell>
          <cell r="O253">
            <v>0</v>
          </cell>
          <cell r="P253">
            <v>0</v>
          </cell>
          <cell r="Q253">
            <v>677.04</v>
          </cell>
          <cell r="R253">
            <v>0</v>
          </cell>
          <cell r="V253">
            <v>319.73</v>
          </cell>
          <cell r="W253">
            <v>2556.7999999999997</v>
          </cell>
        </row>
        <row r="254">
          <cell r="B254" t="str">
            <v>10.894988/0008-00</v>
          </cell>
          <cell r="C254" t="str">
            <v>HOSPITAL PROVISÓRIO DO RECIFE-I/ UNIDADE-AURORA</v>
          </cell>
          <cell r="E254" t="str">
            <v>GLAUCINEIDE PEREIRA GOUVEIA</v>
          </cell>
          <cell r="F254" t="str">
            <v>2 - Outros Profissionais da Saúde</v>
          </cell>
          <cell r="G254" t="str">
            <v>2235-05</v>
          </cell>
          <cell r="H254">
            <v>44075</v>
          </cell>
          <cell r="I254" t="str">
            <v>2 - Diarista</v>
          </cell>
          <cell r="J254">
            <v>30</v>
          </cell>
          <cell r="K254">
            <v>2641</v>
          </cell>
          <cell r="O254">
            <v>0</v>
          </cell>
          <cell r="P254">
            <v>0</v>
          </cell>
          <cell r="Q254">
            <v>1009.59</v>
          </cell>
          <cell r="R254">
            <v>145.25</v>
          </cell>
          <cell r="V254">
            <v>704.83</v>
          </cell>
          <cell r="W254">
            <v>3091.01</v>
          </cell>
        </row>
        <row r="255">
          <cell r="B255" t="str">
            <v>10.894988/0008-00</v>
          </cell>
          <cell r="C255" t="str">
            <v>HOSPITAL PROVISÓRIO DO RECIFE-I/ UNIDADE-AURORA</v>
          </cell>
          <cell r="E255" t="str">
            <v>GLEIDSON NAYON BEZERRA DA SILVA</v>
          </cell>
          <cell r="F255" t="str">
            <v>2 - Outros Profissionais da Saúde</v>
          </cell>
          <cell r="G255" t="str">
            <v>2235-05</v>
          </cell>
          <cell r="H255">
            <v>44075</v>
          </cell>
          <cell r="I255" t="str">
            <v>2 - Diarista</v>
          </cell>
          <cell r="J255" t="str">
            <v>19</v>
          </cell>
          <cell r="K255">
            <v>2454.5</v>
          </cell>
          <cell r="O255">
            <v>0</v>
          </cell>
          <cell r="P255">
            <v>0</v>
          </cell>
          <cell r="Q255">
            <v>418</v>
          </cell>
          <cell r="R255">
            <v>189</v>
          </cell>
          <cell r="V255">
            <v>354.13</v>
          </cell>
          <cell r="W255">
            <v>2707.37</v>
          </cell>
        </row>
        <row r="256">
          <cell r="B256" t="str">
            <v>10.894988/0008-00</v>
          </cell>
          <cell r="C256" t="str">
            <v>HOSPITAL PROVISÓRIO DO RECIFE-I/ UNIDADE-AURORA</v>
          </cell>
          <cell r="E256" t="str">
            <v>GLEISY DA SILVA OLIVEIRA</v>
          </cell>
          <cell r="F256" t="str">
            <v>2 - Outros Profissionais da Saúde</v>
          </cell>
          <cell r="G256" t="str">
            <v>3222-05</v>
          </cell>
          <cell r="H256">
            <v>44075</v>
          </cell>
          <cell r="I256" t="str">
            <v>1 - Plantonista</v>
          </cell>
          <cell r="J256">
            <v>36</v>
          </cell>
          <cell r="K256">
            <v>1116.69</v>
          </cell>
          <cell r="O256">
            <v>0</v>
          </cell>
          <cell r="P256">
            <v>0</v>
          </cell>
          <cell r="Q256">
            <v>418</v>
          </cell>
          <cell r="R256">
            <v>0</v>
          </cell>
          <cell r="V256">
            <v>135.44</v>
          </cell>
          <cell r="W256">
            <v>1399.25</v>
          </cell>
        </row>
        <row r="257">
          <cell r="B257" t="str">
            <v>10.894988/0008-00</v>
          </cell>
          <cell r="C257" t="str">
            <v>HOSPITAL PROVISÓRIO DO RECIFE-I/ UNIDADE-AURORA</v>
          </cell>
          <cell r="E257" t="str">
            <v>GLEYCE SOARES DA SILVA</v>
          </cell>
          <cell r="F257" t="str">
            <v>2 - Outros Profissionais da Saúde</v>
          </cell>
          <cell r="G257" t="str">
            <v>3222-05</v>
          </cell>
          <cell r="H257">
            <v>44075</v>
          </cell>
          <cell r="I257" t="str">
            <v>1 - Plantonista</v>
          </cell>
          <cell r="J257">
            <v>36</v>
          </cell>
          <cell r="K257">
            <v>1116.69</v>
          </cell>
          <cell r="O257">
            <v>0</v>
          </cell>
          <cell r="P257">
            <v>0</v>
          </cell>
          <cell r="Q257">
            <v>525.19000000000005</v>
          </cell>
          <cell r="R257">
            <v>0</v>
          </cell>
          <cell r="V257">
            <v>212.08</v>
          </cell>
          <cell r="W257">
            <v>1429.8000000000002</v>
          </cell>
        </row>
        <row r="258">
          <cell r="B258" t="str">
            <v>10.894988/0008-00</v>
          </cell>
          <cell r="C258" t="str">
            <v>HOSPITAL PROVISÓRIO DO RECIFE-I/ UNIDADE-AURORA</v>
          </cell>
          <cell r="E258" t="str">
            <v>GLICIANE DA SILVA CONSTANTINO</v>
          </cell>
          <cell r="F258" t="str">
            <v>2 - Outros Profissionais da Saúde</v>
          </cell>
          <cell r="G258" t="str">
            <v>3222-05</v>
          </cell>
          <cell r="H258">
            <v>44075</v>
          </cell>
          <cell r="I258" t="str">
            <v>1 - Plantonista</v>
          </cell>
          <cell r="J258">
            <v>36</v>
          </cell>
          <cell r="K258">
            <v>1116.69</v>
          </cell>
          <cell r="O258">
            <v>0</v>
          </cell>
          <cell r="P258">
            <v>0</v>
          </cell>
          <cell r="Q258">
            <v>578.80999999999995</v>
          </cell>
          <cell r="R258">
            <v>0</v>
          </cell>
          <cell r="V258">
            <v>347.93</v>
          </cell>
          <cell r="W258">
            <v>1347.57</v>
          </cell>
        </row>
        <row r="259">
          <cell r="B259" t="str">
            <v>10.894988/0008-00</v>
          </cell>
          <cell r="C259" t="str">
            <v>HOSPITAL PROVISÓRIO DO RECIFE-I/ UNIDADE-AURORA</v>
          </cell>
          <cell r="E259" t="str">
            <v xml:space="preserve">GRACIANE VITORIA SILVA DO NASCIMENTO </v>
          </cell>
          <cell r="F259" t="str">
            <v>2 - Outros Profissionais da Saúde</v>
          </cell>
          <cell r="G259" t="str">
            <v>3222-05</v>
          </cell>
          <cell r="H259">
            <v>44075</v>
          </cell>
          <cell r="I259" t="str">
            <v>1 - Plantonista</v>
          </cell>
          <cell r="J259">
            <v>36</v>
          </cell>
          <cell r="K259">
            <v>1116.69</v>
          </cell>
          <cell r="O259">
            <v>0</v>
          </cell>
          <cell r="P259">
            <v>0</v>
          </cell>
          <cell r="Q259">
            <v>522.21</v>
          </cell>
          <cell r="R259">
            <v>0</v>
          </cell>
          <cell r="V259">
            <v>211.82</v>
          </cell>
          <cell r="W259">
            <v>1427.0800000000002</v>
          </cell>
        </row>
        <row r="260">
          <cell r="B260" t="str">
            <v>10.894988/0008-00</v>
          </cell>
          <cell r="C260" t="str">
            <v>HOSPITAL PROVISÓRIO DO RECIFE-I/ UNIDADE-AURORA</v>
          </cell>
          <cell r="E260" t="str">
            <v>GRACILIA DA CONCEICAO SILVEIRA DE BARROS</v>
          </cell>
          <cell r="F260" t="str">
            <v>1 - Médico</v>
          </cell>
          <cell r="G260" t="str">
            <v>2251-25</v>
          </cell>
          <cell r="H260">
            <v>44075</v>
          </cell>
          <cell r="I260" t="str">
            <v>2 - Diarista</v>
          </cell>
          <cell r="J260">
            <v>30</v>
          </cell>
          <cell r="K260">
            <v>8357</v>
          </cell>
          <cell r="O260">
            <v>0</v>
          </cell>
          <cell r="P260">
            <v>0</v>
          </cell>
          <cell r="Q260">
            <v>418</v>
          </cell>
          <cell r="R260">
            <v>0</v>
          </cell>
          <cell r="V260">
            <v>2060.7400000000002</v>
          </cell>
          <cell r="W260">
            <v>6714.26</v>
          </cell>
        </row>
        <row r="261">
          <cell r="B261" t="str">
            <v>10.894988/0008-00</v>
          </cell>
          <cell r="C261" t="str">
            <v>HOSPITAL PROVISÓRIO DO RECIFE-I/ UNIDADE-AURORA</v>
          </cell>
          <cell r="E261" t="str">
            <v>GRAZIELE EVELIN ALMEIDA SILVA</v>
          </cell>
          <cell r="F261" t="str">
            <v>2 - Outros Profissionais da Saúde</v>
          </cell>
          <cell r="G261" t="str">
            <v>3222-05</v>
          </cell>
          <cell r="H261">
            <v>44075</v>
          </cell>
          <cell r="I261" t="str">
            <v>1 - Plantonista</v>
          </cell>
          <cell r="J261">
            <v>36</v>
          </cell>
          <cell r="K261">
            <v>1116.69</v>
          </cell>
          <cell r="O261">
            <v>0</v>
          </cell>
          <cell r="P261">
            <v>0</v>
          </cell>
          <cell r="Q261">
            <v>537.11</v>
          </cell>
          <cell r="R261">
            <v>0</v>
          </cell>
          <cell r="V261">
            <v>146.16</v>
          </cell>
          <cell r="W261">
            <v>1507.64</v>
          </cell>
        </row>
        <row r="262">
          <cell r="B262" t="str">
            <v>10.894988/0008-00</v>
          </cell>
          <cell r="C262" t="str">
            <v>HOSPITAL PROVISÓRIO DO RECIFE-I/ UNIDADE-AURORA</v>
          </cell>
          <cell r="E262" t="str">
            <v>GUSTAVO CAUE SILVA BOTELHO</v>
          </cell>
          <cell r="F262" t="str">
            <v>1 - Médico</v>
          </cell>
          <cell r="G262" t="str">
            <v>2251-25</v>
          </cell>
          <cell r="H262">
            <v>44075</v>
          </cell>
          <cell r="I262" t="str">
            <v>2 - Diarista</v>
          </cell>
          <cell r="J262" t="str">
            <v>19</v>
          </cell>
          <cell r="K262">
            <v>11411.37</v>
          </cell>
          <cell r="O262">
            <v>0</v>
          </cell>
          <cell r="P262">
            <v>0</v>
          </cell>
          <cell r="Q262">
            <v>418</v>
          </cell>
          <cell r="R262">
            <v>0</v>
          </cell>
          <cell r="V262">
            <v>2848.56</v>
          </cell>
          <cell r="W262">
            <v>8980.8100000000013</v>
          </cell>
        </row>
        <row r="263">
          <cell r="B263" t="str">
            <v>10.894988/0008-00</v>
          </cell>
          <cell r="C263" t="str">
            <v>HOSPITAL PROVISÓRIO DO RECIFE-I/ UNIDADE-AURORA</v>
          </cell>
          <cell r="E263" t="str">
            <v>GUSTAVO MACHADO DOS SANTOS FILHO</v>
          </cell>
          <cell r="F263" t="str">
            <v>2 - Outros Profissionais da Saúde</v>
          </cell>
          <cell r="G263" t="str">
            <v>2236-05</v>
          </cell>
          <cell r="H263">
            <v>44075</v>
          </cell>
          <cell r="I263" t="str">
            <v>2 - Diarista</v>
          </cell>
          <cell r="J263">
            <v>24</v>
          </cell>
          <cell r="K263">
            <v>2278.0500000000002</v>
          </cell>
          <cell r="O263">
            <v>0</v>
          </cell>
          <cell r="P263">
            <v>0</v>
          </cell>
          <cell r="Q263">
            <v>760</v>
          </cell>
          <cell r="R263">
            <v>0</v>
          </cell>
          <cell r="V263">
            <v>349.77</v>
          </cell>
          <cell r="W263">
            <v>2688.28</v>
          </cell>
        </row>
        <row r="264">
          <cell r="B264" t="str">
            <v>10.894988/0008-00</v>
          </cell>
          <cell r="C264" t="str">
            <v>HOSPITAL PROVISÓRIO DO RECIFE-I/ UNIDADE-AURORA</v>
          </cell>
          <cell r="E264" t="str">
            <v>HANNA CATARINA ALVES DE OLIVEIRA</v>
          </cell>
          <cell r="F264" t="str">
            <v>1 - Médico</v>
          </cell>
          <cell r="G264" t="str">
            <v>2251-25</v>
          </cell>
          <cell r="H264">
            <v>44075</v>
          </cell>
          <cell r="I264" t="str">
            <v>2 - Diarista</v>
          </cell>
          <cell r="J264">
            <v>24</v>
          </cell>
          <cell r="K264">
            <v>12208.06</v>
          </cell>
          <cell r="O264">
            <v>0</v>
          </cell>
          <cell r="P264">
            <v>0</v>
          </cell>
          <cell r="Q264">
            <v>1100.5</v>
          </cell>
          <cell r="R264">
            <v>0</v>
          </cell>
          <cell r="V264">
            <v>3307.47</v>
          </cell>
          <cell r="W264">
            <v>10001.09</v>
          </cell>
        </row>
        <row r="265">
          <cell r="B265" t="str">
            <v>10.894988/0008-00</v>
          </cell>
          <cell r="C265" t="str">
            <v>HOSPITAL PROVISÓRIO DO RECIFE-I/ UNIDADE-AURORA</v>
          </cell>
          <cell r="E265" t="str">
            <v>HAYALE EMANUELE ALVES SILVA DE ANDRADE</v>
          </cell>
          <cell r="F265" t="str">
            <v>2 - Outros Profissionais da Saúde</v>
          </cell>
          <cell r="G265" t="str">
            <v>2237-10</v>
          </cell>
          <cell r="H265">
            <v>44075</v>
          </cell>
          <cell r="I265" t="str">
            <v>2 - Diarista</v>
          </cell>
          <cell r="J265">
            <v>30</v>
          </cell>
          <cell r="K265">
            <v>2056.5500000000002</v>
          </cell>
          <cell r="O265">
            <v>0</v>
          </cell>
          <cell r="P265">
            <v>0</v>
          </cell>
          <cell r="Q265">
            <v>404.07</v>
          </cell>
          <cell r="R265">
            <v>0</v>
          </cell>
          <cell r="V265">
            <v>242.37</v>
          </cell>
          <cell r="W265">
            <v>2218.2500000000005</v>
          </cell>
        </row>
        <row r="266">
          <cell r="B266" t="str">
            <v>10.894988/0008-00</v>
          </cell>
          <cell r="C266" t="str">
            <v>HOSPITAL PROVISÓRIO DO RECIFE-I/ UNIDADE-AURORA</v>
          </cell>
          <cell r="E266" t="str">
            <v>HECTOR ALVES LIMA DA SILVA</v>
          </cell>
          <cell r="F266" t="str">
            <v>2 - Outros Profissionais da Saúde</v>
          </cell>
          <cell r="G266" t="str">
            <v>3222-05</v>
          </cell>
          <cell r="H266">
            <v>44075</v>
          </cell>
          <cell r="I266" t="str">
            <v>1 - Plantonista</v>
          </cell>
          <cell r="J266">
            <v>36</v>
          </cell>
          <cell r="K266">
            <v>1116.69</v>
          </cell>
          <cell r="O266">
            <v>0</v>
          </cell>
          <cell r="P266">
            <v>0</v>
          </cell>
          <cell r="Q266">
            <v>484.99</v>
          </cell>
          <cell r="R266">
            <v>0</v>
          </cell>
          <cell r="V266">
            <v>209.21</v>
          </cell>
          <cell r="W266">
            <v>1392.47</v>
          </cell>
        </row>
        <row r="267">
          <cell r="B267" t="str">
            <v>10.894988/0008-00</v>
          </cell>
          <cell r="C267" t="str">
            <v>HOSPITAL PROVISÓRIO DO RECIFE-I/ UNIDADE-AURORA</v>
          </cell>
          <cell r="E267" t="str">
            <v>HELIA REGINA MATOSO DE FREITAS</v>
          </cell>
          <cell r="F267" t="str">
            <v>2 - Outros Profissionais da Saúde</v>
          </cell>
          <cell r="G267" t="str">
            <v>2235-05</v>
          </cell>
          <cell r="H267">
            <v>44075</v>
          </cell>
          <cell r="I267" t="str">
            <v>2 - Diarista</v>
          </cell>
          <cell r="J267">
            <v>24</v>
          </cell>
          <cell r="K267">
            <v>2454.5</v>
          </cell>
          <cell r="O267">
            <v>0</v>
          </cell>
          <cell r="P267">
            <v>0</v>
          </cell>
          <cell r="Q267">
            <v>712.55</v>
          </cell>
          <cell r="R267">
            <v>0</v>
          </cell>
          <cell r="V267">
            <v>377.22</v>
          </cell>
          <cell r="W267">
            <v>2789.83</v>
          </cell>
        </row>
        <row r="268">
          <cell r="B268" t="str">
            <v>10.894988/0008-00</v>
          </cell>
          <cell r="C268" t="str">
            <v>HOSPITAL PROVISÓRIO DO RECIFE-I/ UNIDADE-AURORA</v>
          </cell>
          <cell r="E268" t="str">
            <v>HELIO HENIO PAULINO ALVES DA SILVA</v>
          </cell>
          <cell r="F268" t="str">
            <v>2 - Outros Profissionais da Saúde</v>
          </cell>
          <cell r="G268" t="str">
            <v>2236-05</v>
          </cell>
          <cell r="H268">
            <v>44075</v>
          </cell>
          <cell r="I268" t="str">
            <v>2 - Diarista</v>
          </cell>
          <cell r="J268">
            <v>24</v>
          </cell>
          <cell r="K268">
            <v>2356.6</v>
          </cell>
          <cell r="O268">
            <v>0</v>
          </cell>
          <cell r="P268">
            <v>0</v>
          </cell>
          <cell r="Q268">
            <v>700.81</v>
          </cell>
          <cell r="R268">
            <v>0</v>
          </cell>
          <cell r="V268">
            <v>353.37</v>
          </cell>
          <cell r="W268">
            <v>2704.04</v>
          </cell>
        </row>
        <row r="269">
          <cell r="B269" t="str">
            <v>10.894988/0008-00</v>
          </cell>
          <cell r="C269" t="str">
            <v>HOSPITAL PROVISÓRIO DO RECIFE-I/ UNIDADE-AURORA</v>
          </cell>
          <cell r="E269" t="str">
            <v>HELLEN CRISTINA GOMES DA SILVA</v>
          </cell>
          <cell r="F269" t="str">
            <v>2 - Outros Profissionais da Saúde</v>
          </cell>
          <cell r="G269" t="str">
            <v>3222-05</v>
          </cell>
          <cell r="H269">
            <v>44075</v>
          </cell>
          <cell r="I269" t="str">
            <v>1 - Plantonista</v>
          </cell>
          <cell r="J269">
            <v>36</v>
          </cell>
          <cell r="K269">
            <v>1116.69</v>
          </cell>
          <cell r="O269">
            <v>0</v>
          </cell>
          <cell r="P269">
            <v>0</v>
          </cell>
          <cell r="Q269">
            <v>514.80000000000007</v>
          </cell>
          <cell r="R269">
            <v>0</v>
          </cell>
          <cell r="V269">
            <v>211.15</v>
          </cell>
          <cell r="W269">
            <v>1420.3400000000001</v>
          </cell>
        </row>
        <row r="270">
          <cell r="B270" t="str">
            <v>10.894988/0008-00</v>
          </cell>
          <cell r="C270" t="str">
            <v>HOSPITAL PROVISÓRIO DO RECIFE-I/ UNIDADE-AURORA</v>
          </cell>
          <cell r="E270" t="str">
            <v>HELOISA EVELIN SANTOS DA SILVA</v>
          </cell>
          <cell r="F270" t="str">
            <v>2 - Outros Profissionais da Saúde</v>
          </cell>
          <cell r="G270" t="str">
            <v>3222-05</v>
          </cell>
          <cell r="H270">
            <v>44075</v>
          </cell>
          <cell r="I270" t="str">
            <v>1 - Plantonista</v>
          </cell>
          <cell r="J270">
            <v>36</v>
          </cell>
          <cell r="K270">
            <v>1116.69</v>
          </cell>
          <cell r="O270">
            <v>0</v>
          </cell>
          <cell r="P270">
            <v>0</v>
          </cell>
          <cell r="Q270">
            <v>418</v>
          </cell>
          <cell r="R270">
            <v>0</v>
          </cell>
          <cell r="V270">
            <v>135.44</v>
          </cell>
          <cell r="W270">
            <v>1399.25</v>
          </cell>
        </row>
        <row r="271">
          <cell r="B271" t="str">
            <v>10.894988/0008-00</v>
          </cell>
          <cell r="C271" t="str">
            <v>HOSPITAL PROVISÓRIO DO RECIFE-I/ UNIDADE-AURORA</v>
          </cell>
          <cell r="E271" t="str">
            <v>HENRIQUE ALBERTO DA SILVA</v>
          </cell>
          <cell r="F271" t="str">
            <v>2 - Outros Profissionais da Saúde</v>
          </cell>
          <cell r="G271" t="str">
            <v>3222-05</v>
          </cell>
          <cell r="H271">
            <v>44075</v>
          </cell>
          <cell r="I271" t="str">
            <v>1 - Plantonista</v>
          </cell>
          <cell r="J271">
            <v>36</v>
          </cell>
          <cell r="K271">
            <v>1116.69</v>
          </cell>
          <cell r="O271">
            <v>0</v>
          </cell>
          <cell r="P271">
            <v>0</v>
          </cell>
          <cell r="Q271">
            <v>511.82</v>
          </cell>
          <cell r="R271">
            <v>0</v>
          </cell>
          <cell r="V271">
            <v>313.24</v>
          </cell>
          <cell r="W271">
            <v>1315.27</v>
          </cell>
        </row>
        <row r="272">
          <cell r="B272" t="str">
            <v>10.894988/0008-00</v>
          </cell>
          <cell r="C272" t="str">
            <v>HOSPITAL PROVISÓRIO DO RECIFE-I/ UNIDADE-AURORA</v>
          </cell>
          <cell r="E272" t="str">
            <v>HERICKA VIEIRA DE LUCENA</v>
          </cell>
          <cell r="F272" t="str">
            <v>3 - Administrativo</v>
          </cell>
          <cell r="G272" t="str">
            <v>4101-05</v>
          </cell>
          <cell r="H272">
            <v>44075</v>
          </cell>
          <cell r="I272" t="str">
            <v>2 - Diarista</v>
          </cell>
          <cell r="J272">
            <v>40</v>
          </cell>
          <cell r="K272">
            <v>3077.72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V272">
            <v>357.15</v>
          </cell>
          <cell r="W272">
            <v>2720.5699999999997</v>
          </cell>
        </row>
        <row r="273">
          <cell r="B273" t="str">
            <v>10.894988/0008-00</v>
          </cell>
          <cell r="C273" t="str">
            <v>HOSPITAL PROVISÓRIO DO RECIFE-I/ UNIDADE-AURORA</v>
          </cell>
          <cell r="E273" t="str">
            <v>HERMANO JOSE DA SILVA</v>
          </cell>
          <cell r="F273" t="str">
            <v>2 - Outros Profissionais da Saúde</v>
          </cell>
          <cell r="G273" t="str">
            <v>3222-05</v>
          </cell>
          <cell r="H273">
            <v>44075</v>
          </cell>
          <cell r="I273" t="str">
            <v>1 - Plantonista</v>
          </cell>
          <cell r="J273">
            <v>36</v>
          </cell>
          <cell r="K273">
            <v>1116.69</v>
          </cell>
          <cell r="O273">
            <v>0</v>
          </cell>
          <cell r="P273">
            <v>0</v>
          </cell>
          <cell r="Q273">
            <v>418</v>
          </cell>
          <cell r="R273">
            <v>0</v>
          </cell>
          <cell r="V273">
            <v>135.44</v>
          </cell>
          <cell r="W273">
            <v>1399.25</v>
          </cell>
        </row>
        <row r="274">
          <cell r="B274" t="str">
            <v>10.894988/0008-00</v>
          </cell>
          <cell r="C274" t="str">
            <v>HOSPITAL PROVISÓRIO DO RECIFE-I/ UNIDADE-AURORA</v>
          </cell>
          <cell r="E274" t="str">
            <v>HOSANA ANDRADE DE LUNA PEIXOTO</v>
          </cell>
          <cell r="F274" t="str">
            <v>2 - Outros Profissionais da Saúde</v>
          </cell>
          <cell r="G274" t="str">
            <v>3222-05</v>
          </cell>
          <cell r="H274">
            <v>44075</v>
          </cell>
          <cell r="I274" t="str">
            <v>1 - Plantonista</v>
          </cell>
          <cell r="J274">
            <v>36</v>
          </cell>
          <cell r="K274">
            <v>1116.69</v>
          </cell>
          <cell r="O274">
            <v>0</v>
          </cell>
          <cell r="P274">
            <v>0</v>
          </cell>
          <cell r="Q274">
            <v>511.82</v>
          </cell>
          <cell r="R274">
            <v>0</v>
          </cell>
          <cell r="V274">
            <v>148.88</v>
          </cell>
          <cell r="W274">
            <v>1479.63</v>
          </cell>
        </row>
        <row r="275">
          <cell r="B275" t="str">
            <v>10.894988/0008-00</v>
          </cell>
          <cell r="C275" t="str">
            <v>HOSPITAL PROVISÓRIO DO RECIFE-I/ UNIDADE-AURORA</v>
          </cell>
          <cell r="E275" t="str">
            <v>IGOR HENRIQUE GONCALVES DA SILVA</v>
          </cell>
          <cell r="F275" t="str">
            <v>2 - Outros Profissionais da Saúde</v>
          </cell>
          <cell r="G275" t="str">
            <v>3222-05</v>
          </cell>
          <cell r="H275">
            <v>44075</v>
          </cell>
          <cell r="I275" t="str">
            <v>1 - Plantonista</v>
          </cell>
          <cell r="J275">
            <v>36</v>
          </cell>
          <cell r="K275">
            <v>1116.69</v>
          </cell>
          <cell r="O275">
            <v>0</v>
          </cell>
          <cell r="P275">
            <v>0</v>
          </cell>
          <cell r="Q275">
            <v>418</v>
          </cell>
          <cell r="R275">
            <v>0</v>
          </cell>
          <cell r="V275">
            <v>135.44</v>
          </cell>
          <cell r="W275">
            <v>1399.25</v>
          </cell>
        </row>
        <row r="276">
          <cell r="B276" t="str">
            <v>10.894988/0008-00</v>
          </cell>
          <cell r="C276" t="str">
            <v>HOSPITAL PROVISÓRIO DO RECIFE-I/ UNIDADE-AURORA</v>
          </cell>
          <cell r="E276" t="str">
            <v>INGRID LOUHANNE ALVES DE ARAUJO</v>
          </cell>
          <cell r="F276" t="str">
            <v>2 - Outros Profissionais da Saúde</v>
          </cell>
          <cell r="G276" t="str">
            <v>2236-05</v>
          </cell>
          <cell r="H276">
            <v>44075</v>
          </cell>
          <cell r="I276" t="str">
            <v>2 - Diarista</v>
          </cell>
          <cell r="J276">
            <v>24</v>
          </cell>
          <cell r="K276">
            <v>2356.6</v>
          </cell>
          <cell r="O276">
            <v>0</v>
          </cell>
          <cell r="P276">
            <v>0</v>
          </cell>
          <cell r="Q276">
            <v>700.81</v>
          </cell>
          <cell r="R276">
            <v>0</v>
          </cell>
          <cell r="V276">
            <v>353.37</v>
          </cell>
          <cell r="W276">
            <v>2704.04</v>
          </cell>
        </row>
        <row r="277">
          <cell r="B277" t="str">
            <v>10.894988/0008-00</v>
          </cell>
          <cell r="C277" t="str">
            <v>HOSPITAL PROVISÓRIO DO RECIFE-I/ UNIDADE-AURORA</v>
          </cell>
          <cell r="E277" t="str">
            <v xml:space="preserve">IRAM SOTER CARVALHO CARREIRO DE ARAUJO </v>
          </cell>
          <cell r="F277" t="str">
            <v>2 - Outros Profissionais da Saúde</v>
          </cell>
          <cell r="G277" t="str">
            <v>2235-05</v>
          </cell>
          <cell r="H277">
            <v>44075</v>
          </cell>
          <cell r="I277" t="str">
            <v>2 - Diarista</v>
          </cell>
          <cell r="J277">
            <v>24</v>
          </cell>
          <cell r="K277">
            <v>2454.5</v>
          </cell>
          <cell r="O277">
            <v>0</v>
          </cell>
          <cell r="P277">
            <v>0</v>
          </cell>
          <cell r="Q277">
            <v>565.28</v>
          </cell>
          <cell r="R277">
            <v>0</v>
          </cell>
          <cell r="V277">
            <v>346.38</v>
          </cell>
          <cell r="W277">
            <v>2673.3999999999996</v>
          </cell>
        </row>
        <row r="278">
          <cell r="B278" t="str">
            <v>10.894988/0008-00</v>
          </cell>
          <cell r="C278" t="str">
            <v>HOSPITAL PROVISÓRIO DO RECIFE-I/ UNIDADE-AURORA</v>
          </cell>
          <cell r="E278" t="str">
            <v>IRANILDO MARTINHO DE LIMA</v>
          </cell>
          <cell r="F278" t="str">
            <v>2 - Outros Profissionais da Saúde</v>
          </cell>
          <cell r="G278" t="str">
            <v>3222-05</v>
          </cell>
          <cell r="H278">
            <v>44075</v>
          </cell>
          <cell r="I278" t="str">
            <v>1 - Plantonista</v>
          </cell>
          <cell r="J278">
            <v>36</v>
          </cell>
          <cell r="K278">
            <v>1116.69</v>
          </cell>
          <cell r="O278">
            <v>0</v>
          </cell>
          <cell r="P278">
            <v>0</v>
          </cell>
          <cell r="Q278">
            <v>525.19000000000005</v>
          </cell>
          <cell r="R278">
            <v>0</v>
          </cell>
          <cell r="V278">
            <v>145.08000000000001</v>
          </cell>
          <cell r="W278">
            <v>1496.8000000000002</v>
          </cell>
        </row>
        <row r="279">
          <cell r="B279" t="str">
            <v>10.894988/0008-00</v>
          </cell>
          <cell r="C279" t="str">
            <v>HOSPITAL PROVISÓRIO DO RECIFE-I/ UNIDADE-AURORA</v>
          </cell>
          <cell r="E279" t="str">
            <v>IRLEN CIBELLY FERREIRA DA SILVA</v>
          </cell>
          <cell r="F279" t="str">
            <v>2 - Outros Profissionais da Saúde</v>
          </cell>
          <cell r="G279" t="str">
            <v>3222-05</v>
          </cell>
          <cell r="H279">
            <v>44075</v>
          </cell>
          <cell r="I279" t="str">
            <v>1 - Plantonista</v>
          </cell>
          <cell r="J279">
            <v>36</v>
          </cell>
          <cell r="K279">
            <v>1116.69</v>
          </cell>
          <cell r="O279">
            <v>0</v>
          </cell>
          <cell r="P279">
            <v>0</v>
          </cell>
          <cell r="Q279">
            <v>592.21999999999991</v>
          </cell>
          <cell r="R279">
            <v>0</v>
          </cell>
          <cell r="V279">
            <v>151.12</v>
          </cell>
          <cell r="W279">
            <v>1557.79</v>
          </cell>
        </row>
        <row r="280">
          <cell r="B280" t="str">
            <v>10.894988/0008-00</v>
          </cell>
          <cell r="C280" t="str">
            <v>HOSPITAL PROVISÓRIO DO RECIFE-I/ UNIDADE-AURORA</v>
          </cell>
          <cell r="E280" t="str">
            <v>ISABELA FELIX DA SILVA</v>
          </cell>
          <cell r="F280" t="str">
            <v>2 - Outros Profissionais da Saúde</v>
          </cell>
          <cell r="G280" t="str">
            <v>3222-05</v>
          </cell>
          <cell r="H280">
            <v>44075</v>
          </cell>
          <cell r="I280" t="str">
            <v>1 - Plantonista</v>
          </cell>
          <cell r="J280">
            <v>36</v>
          </cell>
          <cell r="K280">
            <v>1116.69</v>
          </cell>
          <cell r="O280">
            <v>0</v>
          </cell>
          <cell r="P280">
            <v>0</v>
          </cell>
          <cell r="Q280">
            <v>592.21999999999991</v>
          </cell>
          <cell r="R280">
            <v>0</v>
          </cell>
          <cell r="V280">
            <v>151.12</v>
          </cell>
          <cell r="W280">
            <v>1557.79</v>
          </cell>
        </row>
        <row r="281">
          <cell r="B281" t="str">
            <v>10.894988/0008-00</v>
          </cell>
          <cell r="C281" t="str">
            <v>HOSPITAL PROVISÓRIO DO RECIFE-I/ UNIDADE-AURORA</v>
          </cell>
          <cell r="E281" t="str">
            <v>ISABELA PONTES LIRA GALVAO</v>
          </cell>
          <cell r="F281" t="str">
            <v>2 - Outros Profissionais da Saúde</v>
          </cell>
          <cell r="G281" t="str">
            <v>2235-05</v>
          </cell>
          <cell r="H281">
            <v>44075</v>
          </cell>
          <cell r="I281" t="str">
            <v>2 - Diarista</v>
          </cell>
          <cell r="J281">
            <v>24</v>
          </cell>
          <cell r="K281">
            <v>2454.5</v>
          </cell>
          <cell r="O281">
            <v>0</v>
          </cell>
          <cell r="P281">
            <v>0</v>
          </cell>
          <cell r="Q281">
            <v>565.28</v>
          </cell>
          <cell r="R281">
            <v>0</v>
          </cell>
          <cell r="V281">
            <v>346.38</v>
          </cell>
          <cell r="W281">
            <v>2673.3999999999996</v>
          </cell>
        </row>
        <row r="282">
          <cell r="B282" t="str">
            <v>10.894988/0008-00</v>
          </cell>
          <cell r="C282" t="str">
            <v>HOSPITAL PROVISÓRIO DO RECIFE-I/ UNIDADE-AURORA</v>
          </cell>
          <cell r="E282" t="str">
            <v>ISABELA STEPHANE RODRIGUES DE FRANÇA</v>
          </cell>
          <cell r="F282" t="str">
            <v>2 - Outros Profissionais da Saúde</v>
          </cell>
          <cell r="G282" t="str">
            <v>3222-05</v>
          </cell>
          <cell r="H282">
            <v>44075</v>
          </cell>
          <cell r="I282" t="str">
            <v>1 - Plantonista</v>
          </cell>
          <cell r="J282">
            <v>36</v>
          </cell>
          <cell r="K282">
            <v>1116.69</v>
          </cell>
          <cell r="O282">
            <v>0</v>
          </cell>
          <cell r="P282">
            <v>0</v>
          </cell>
          <cell r="Q282">
            <v>525.19000000000005</v>
          </cell>
          <cell r="R282">
            <v>0</v>
          </cell>
          <cell r="V282">
            <v>145.08000000000001</v>
          </cell>
          <cell r="W282">
            <v>1496.8000000000002</v>
          </cell>
        </row>
        <row r="283">
          <cell r="B283" t="str">
            <v>10.894988/0008-00</v>
          </cell>
          <cell r="C283" t="str">
            <v>HOSPITAL PROVISÓRIO DO RECIFE-I/ UNIDADE-AURORA</v>
          </cell>
          <cell r="E283" t="str">
            <v>ISAURA LOPES FERREIRA DA SILVA</v>
          </cell>
          <cell r="F283" t="str">
            <v>2 - Outros Profissionais da Saúde</v>
          </cell>
          <cell r="G283" t="str">
            <v>3222-05</v>
          </cell>
          <cell r="H283">
            <v>44075</v>
          </cell>
          <cell r="I283" t="str">
            <v>1 - Plantonista</v>
          </cell>
          <cell r="J283">
            <v>36</v>
          </cell>
          <cell r="K283">
            <v>1079.47</v>
          </cell>
          <cell r="O283">
            <v>0</v>
          </cell>
          <cell r="P283">
            <v>0</v>
          </cell>
          <cell r="Q283">
            <v>498.54</v>
          </cell>
          <cell r="R283">
            <v>0</v>
          </cell>
          <cell r="V283">
            <v>139.34</v>
          </cell>
          <cell r="W283">
            <v>1438.67</v>
          </cell>
        </row>
        <row r="284">
          <cell r="B284" t="str">
            <v>10.894988/0008-00</v>
          </cell>
          <cell r="C284" t="str">
            <v>HOSPITAL PROVISÓRIO DO RECIFE-I/ UNIDADE-AURORA</v>
          </cell>
          <cell r="E284" t="str">
            <v>ISLEIVSON SANTOS DE OLIVEIRA</v>
          </cell>
          <cell r="F284" t="str">
            <v>3 - Administrativo</v>
          </cell>
          <cell r="G284" t="str">
            <v>5174-10</v>
          </cell>
          <cell r="H284">
            <v>44075</v>
          </cell>
          <cell r="I284" t="str">
            <v>1 - Plantonista</v>
          </cell>
          <cell r="J284">
            <v>36</v>
          </cell>
          <cell r="K284">
            <v>1045</v>
          </cell>
          <cell r="O284">
            <v>0</v>
          </cell>
          <cell r="P284">
            <v>0</v>
          </cell>
          <cell r="Q284">
            <v>418</v>
          </cell>
          <cell r="R284">
            <v>0</v>
          </cell>
          <cell r="V284">
            <v>178.69</v>
          </cell>
          <cell r="W284">
            <v>1284.31</v>
          </cell>
        </row>
        <row r="285">
          <cell r="B285" t="str">
            <v>10.894988/0008-00</v>
          </cell>
          <cell r="C285" t="str">
            <v>HOSPITAL PROVISÓRIO DO RECIFE-I/ UNIDADE-AURORA</v>
          </cell>
          <cell r="E285" t="str">
            <v>ISMAEL JOSE DA SILVA</v>
          </cell>
          <cell r="F285" t="str">
            <v>2 - Outros Profissionais da Saúde</v>
          </cell>
          <cell r="G285" t="str">
            <v>3222-05</v>
          </cell>
          <cell r="H285">
            <v>44075</v>
          </cell>
          <cell r="I285" t="str">
            <v>1 - Plantonista</v>
          </cell>
          <cell r="J285">
            <v>36</v>
          </cell>
          <cell r="K285">
            <v>1116.69</v>
          </cell>
          <cell r="O285">
            <v>0</v>
          </cell>
          <cell r="P285">
            <v>0</v>
          </cell>
          <cell r="Q285">
            <v>537.11</v>
          </cell>
          <cell r="R285">
            <v>0</v>
          </cell>
          <cell r="V285">
            <v>133.16</v>
          </cell>
          <cell r="W285">
            <v>1520.64</v>
          </cell>
        </row>
        <row r="286">
          <cell r="B286" t="str">
            <v>10.894988/0008-00</v>
          </cell>
          <cell r="C286" t="str">
            <v>HOSPITAL PROVISÓRIO DO RECIFE-I/ UNIDADE-AURORA</v>
          </cell>
          <cell r="E286" t="str">
            <v>ISRAELA VIRGINIA DE ALMEIDA LOPES</v>
          </cell>
          <cell r="F286" t="str">
            <v>2 - Outros Profissionais da Saúde</v>
          </cell>
          <cell r="G286" t="str">
            <v>3222-05</v>
          </cell>
          <cell r="H286">
            <v>44075</v>
          </cell>
          <cell r="I286" t="str">
            <v>1 - Plantonista</v>
          </cell>
          <cell r="J286">
            <v>36</v>
          </cell>
          <cell r="K286">
            <v>1116.69</v>
          </cell>
          <cell r="O286">
            <v>0</v>
          </cell>
          <cell r="P286">
            <v>0</v>
          </cell>
          <cell r="Q286">
            <v>678.54</v>
          </cell>
          <cell r="R286">
            <v>0</v>
          </cell>
          <cell r="V286">
            <v>145.88999999999999</v>
          </cell>
          <cell r="W286">
            <v>1649.3400000000001</v>
          </cell>
        </row>
        <row r="287">
          <cell r="B287" t="str">
            <v>10.894988/0008-00</v>
          </cell>
          <cell r="C287" t="str">
            <v>HOSPITAL PROVISÓRIO DO RECIFE-I/ UNIDADE-AURORA</v>
          </cell>
          <cell r="E287" t="str">
            <v>ISRAELLA MAIRIA SANTOS DA SILVA LIMA</v>
          </cell>
          <cell r="F287" t="str">
            <v>2 - Outros Profissionais da Saúde</v>
          </cell>
          <cell r="G287" t="str">
            <v>3222-05</v>
          </cell>
          <cell r="H287">
            <v>44075</v>
          </cell>
          <cell r="I287" t="str">
            <v>1 - Plantonista</v>
          </cell>
          <cell r="J287">
            <v>36</v>
          </cell>
          <cell r="K287">
            <v>1116.69</v>
          </cell>
          <cell r="O287">
            <v>0</v>
          </cell>
          <cell r="P287">
            <v>0</v>
          </cell>
          <cell r="Q287">
            <v>552.02</v>
          </cell>
          <cell r="R287">
            <v>0</v>
          </cell>
          <cell r="V287">
            <v>215.23999999999998</v>
          </cell>
          <cell r="W287">
            <v>1453.47</v>
          </cell>
        </row>
        <row r="288">
          <cell r="B288" t="str">
            <v>10.894988/0008-00</v>
          </cell>
          <cell r="C288" t="str">
            <v>HOSPITAL PROVISÓRIO DO RECIFE-I/ UNIDADE-AURORA</v>
          </cell>
          <cell r="E288" t="str">
            <v>ITALA FARIAS CRONEMBERGER</v>
          </cell>
          <cell r="F288" t="str">
            <v>2 - Outros Profissionais da Saúde</v>
          </cell>
          <cell r="G288" t="str">
            <v>2237-10</v>
          </cell>
          <cell r="H288">
            <v>44075</v>
          </cell>
          <cell r="I288" t="str">
            <v>2 - Diarista</v>
          </cell>
          <cell r="J288">
            <v>30</v>
          </cell>
          <cell r="K288">
            <v>2191.2800000000002</v>
          </cell>
          <cell r="O288">
            <v>0</v>
          </cell>
          <cell r="P288">
            <v>0</v>
          </cell>
          <cell r="Q288">
            <v>891.32999999999993</v>
          </cell>
          <cell r="R288">
            <v>65.739999999999995</v>
          </cell>
          <cell r="V288">
            <v>372.19</v>
          </cell>
          <cell r="W288">
            <v>2776.16</v>
          </cell>
        </row>
        <row r="289">
          <cell r="B289" t="str">
            <v>10.894988/0008-00</v>
          </cell>
          <cell r="C289" t="str">
            <v>HOSPITAL PROVISÓRIO DO RECIFE-I/ UNIDADE-AURORA</v>
          </cell>
          <cell r="E289" t="str">
            <v>ITALA PAULA FEITOSA PRAZERES DOS SANTOS</v>
          </cell>
          <cell r="F289" t="str">
            <v>1 - Médico</v>
          </cell>
          <cell r="G289" t="str">
            <v>2251-25</v>
          </cell>
          <cell r="H289">
            <v>44075</v>
          </cell>
          <cell r="I289" t="str">
            <v>2 - Diarista</v>
          </cell>
          <cell r="J289">
            <v>24</v>
          </cell>
          <cell r="K289">
            <v>8357</v>
          </cell>
          <cell r="O289">
            <v>0</v>
          </cell>
          <cell r="P289">
            <v>0</v>
          </cell>
          <cell r="Q289">
            <v>6852.91</v>
          </cell>
          <cell r="R289">
            <v>0</v>
          </cell>
          <cell r="V289">
            <v>3830.34</v>
          </cell>
          <cell r="W289">
            <v>11379.57</v>
          </cell>
        </row>
        <row r="290">
          <cell r="B290" t="str">
            <v>10.894988/0008-00</v>
          </cell>
          <cell r="C290" t="str">
            <v>HOSPITAL PROVISÓRIO DO RECIFE-I/ UNIDADE-AURORA</v>
          </cell>
          <cell r="E290" t="str">
            <v>IVSON CLAUDIO ALVES GALVAO</v>
          </cell>
          <cell r="F290" t="str">
            <v>3 - Administrativo</v>
          </cell>
          <cell r="G290" t="str">
            <v>3542-05</v>
          </cell>
          <cell r="H290">
            <v>44075</v>
          </cell>
          <cell r="I290" t="str">
            <v>2 - Diarista</v>
          </cell>
          <cell r="J290">
            <v>40</v>
          </cell>
          <cell r="K290">
            <v>1900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V290">
            <v>269.32</v>
          </cell>
          <cell r="W290">
            <v>1630.68</v>
          </cell>
        </row>
        <row r="291">
          <cell r="B291" t="str">
            <v>10.894988/0008-00</v>
          </cell>
          <cell r="C291" t="str">
            <v>HOSPITAL PROVISÓRIO DO RECIFE-I/ UNIDADE-AURORA</v>
          </cell>
          <cell r="E291" t="str">
            <v>IZABELA MARIA  DA SILVA</v>
          </cell>
          <cell r="F291" t="str">
            <v>2 - Outros Profissionais da Saúde</v>
          </cell>
          <cell r="G291" t="str">
            <v>5152-05</v>
          </cell>
          <cell r="H291">
            <v>44075</v>
          </cell>
          <cell r="I291" t="str">
            <v>1 - Plantonista</v>
          </cell>
          <cell r="J291">
            <v>36</v>
          </cell>
          <cell r="K291">
            <v>1045.47</v>
          </cell>
          <cell r="O291">
            <v>0</v>
          </cell>
          <cell r="P291">
            <v>0</v>
          </cell>
          <cell r="Q291">
            <v>968.6</v>
          </cell>
          <cell r="R291">
            <v>0</v>
          </cell>
          <cell r="V291">
            <v>241.31</v>
          </cell>
          <cell r="W291">
            <v>1772.7600000000002</v>
          </cell>
        </row>
        <row r="292">
          <cell r="B292" t="str">
            <v>10.894988/0008-00</v>
          </cell>
          <cell r="C292" t="str">
            <v>HOSPITAL PROVISÓRIO DO RECIFE-I/ UNIDADE-AURORA</v>
          </cell>
          <cell r="E292" t="str">
            <v xml:space="preserve">IZABELLA DA SILVA MELO </v>
          </cell>
          <cell r="F292" t="str">
            <v>2 - Outros Profissionais da Saúde</v>
          </cell>
          <cell r="G292" t="str">
            <v>2235-05</v>
          </cell>
          <cell r="H292">
            <v>44075</v>
          </cell>
          <cell r="I292" t="str">
            <v>2 - Diarista</v>
          </cell>
          <cell r="J292">
            <v>24</v>
          </cell>
          <cell r="K292">
            <v>2454.5</v>
          </cell>
          <cell r="O292">
            <v>0</v>
          </cell>
          <cell r="P292">
            <v>0</v>
          </cell>
          <cell r="Q292">
            <v>712.55</v>
          </cell>
          <cell r="R292">
            <v>0</v>
          </cell>
          <cell r="V292">
            <v>537.49</v>
          </cell>
          <cell r="W292">
            <v>2629.5600000000004</v>
          </cell>
        </row>
        <row r="293">
          <cell r="B293" t="str">
            <v>10.894988/0008-00</v>
          </cell>
          <cell r="C293" t="str">
            <v>HOSPITAL PROVISÓRIO DO RECIFE-I/ UNIDADE-AURORA</v>
          </cell>
          <cell r="E293" t="str">
            <v>IZABELLE FERNANDES MACEDO</v>
          </cell>
          <cell r="F293" t="str">
            <v>2 - Outros Profissionais da Saúde</v>
          </cell>
          <cell r="G293" t="str">
            <v>3222-05</v>
          </cell>
          <cell r="H293">
            <v>44075</v>
          </cell>
          <cell r="I293" t="str">
            <v>1 - Plantonista</v>
          </cell>
          <cell r="J293">
            <v>36</v>
          </cell>
          <cell r="K293">
            <v>1116.69</v>
          </cell>
          <cell r="O293">
            <v>0</v>
          </cell>
          <cell r="P293">
            <v>0</v>
          </cell>
          <cell r="Q293">
            <v>418</v>
          </cell>
          <cell r="R293">
            <v>0</v>
          </cell>
          <cell r="V293">
            <v>202.44</v>
          </cell>
          <cell r="W293">
            <v>1332.25</v>
          </cell>
        </row>
        <row r="294">
          <cell r="B294" t="str">
            <v>10.894988/0008-00</v>
          </cell>
          <cell r="C294" t="str">
            <v>HOSPITAL PROVISÓRIO DO RECIFE-I/ UNIDADE-AURORA</v>
          </cell>
          <cell r="E294" t="str">
            <v>IZABELLY KARINA SANTOS RODRIGUES</v>
          </cell>
          <cell r="F294" t="str">
            <v>2 - Outros Profissionais da Saúde</v>
          </cell>
          <cell r="G294" t="str">
            <v>2236-05</v>
          </cell>
          <cell r="H294">
            <v>44075</v>
          </cell>
          <cell r="I294" t="str">
            <v>2 - Diarista</v>
          </cell>
          <cell r="J294">
            <v>24</v>
          </cell>
          <cell r="K294">
            <v>2356.6</v>
          </cell>
          <cell r="O294">
            <v>0</v>
          </cell>
          <cell r="P294">
            <v>0</v>
          </cell>
          <cell r="Q294">
            <v>2774.63</v>
          </cell>
          <cell r="R294">
            <v>0</v>
          </cell>
          <cell r="V294">
            <v>965.8</v>
          </cell>
          <cell r="W294">
            <v>4165.4299999999994</v>
          </cell>
        </row>
        <row r="295">
          <cell r="B295" t="str">
            <v>10.894988/0008-00</v>
          </cell>
          <cell r="C295" t="str">
            <v>HOSPITAL PROVISÓRIO DO RECIFE-I/ UNIDADE-AURORA</v>
          </cell>
          <cell r="E295" t="str">
            <v>JACQUELINE TRAVASSOS NERY</v>
          </cell>
          <cell r="F295" t="str">
            <v>2 - Outros Profissionais da Saúde</v>
          </cell>
          <cell r="G295" t="str">
            <v>3222-05</v>
          </cell>
          <cell r="H295">
            <v>44075</v>
          </cell>
          <cell r="I295" t="str">
            <v>1 - Plantonista</v>
          </cell>
          <cell r="J295">
            <v>36</v>
          </cell>
          <cell r="K295">
            <v>1079.47</v>
          </cell>
          <cell r="O295">
            <v>0</v>
          </cell>
          <cell r="P295">
            <v>0</v>
          </cell>
          <cell r="Q295">
            <v>498.07</v>
          </cell>
          <cell r="R295">
            <v>0</v>
          </cell>
          <cell r="V295">
            <v>326.62</v>
          </cell>
          <cell r="W295">
            <v>1250.92</v>
          </cell>
        </row>
        <row r="296">
          <cell r="B296" t="str">
            <v>10.894988/0008-00</v>
          </cell>
          <cell r="C296" t="str">
            <v>HOSPITAL PROVISÓRIO DO RECIFE-I/ UNIDADE-AURORA</v>
          </cell>
          <cell r="E296" t="str">
            <v>JADIELSON VIEIRA DA SILVA</v>
          </cell>
          <cell r="F296" t="str">
            <v>2 - Outros Profissionais da Saúde</v>
          </cell>
          <cell r="G296" t="str">
            <v>3222-05</v>
          </cell>
          <cell r="H296">
            <v>44075</v>
          </cell>
          <cell r="I296" t="str">
            <v>1 - Plantonista</v>
          </cell>
          <cell r="J296">
            <v>36</v>
          </cell>
          <cell r="K296">
            <v>707.24</v>
          </cell>
          <cell r="O296">
            <v>0</v>
          </cell>
          <cell r="P296">
            <v>0</v>
          </cell>
          <cell r="Q296">
            <v>266.22000000000003</v>
          </cell>
          <cell r="R296">
            <v>0</v>
          </cell>
          <cell r="V296">
            <v>99.1</v>
          </cell>
          <cell r="W296">
            <v>874.36</v>
          </cell>
        </row>
        <row r="297">
          <cell r="B297" t="str">
            <v>10.894988/0008-00</v>
          </cell>
          <cell r="C297" t="str">
            <v>HOSPITAL PROVISÓRIO DO RECIFE-I/ UNIDADE-AURORA</v>
          </cell>
          <cell r="E297" t="str">
            <v xml:space="preserve">JADSON SILVA DOS SANTOS </v>
          </cell>
          <cell r="F297" t="str">
            <v>3 - Administrativo</v>
          </cell>
          <cell r="G297" t="str">
            <v>5174-10</v>
          </cell>
          <cell r="H297">
            <v>44075</v>
          </cell>
          <cell r="I297" t="str">
            <v>1 - Plantonista</v>
          </cell>
          <cell r="J297">
            <v>36</v>
          </cell>
          <cell r="K297">
            <v>1045</v>
          </cell>
          <cell r="O297">
            <v>0</v>
          </cell>
          <cell r="P297">
            <v>0</v>
          </cell>
          <cell r="Q297">
            <v>418</v>
          </cell>
          <cell r="R297">
            <v>264.52999999999997</v>
          </cell>
          <cell r="V297">
            <v>139.79</v>
          </cell>
          <cell r="W297">
            <v>1587.74</v>
          </cell>
        </row>
        <row r="298">
          <cell r="B298" t="str">
            <v>10.894988/0008-00</v>
          </cell>
          <cell r="C298" t="str">
            <v>HOSPITAL PROVISÓRIO DO RECIFE-I/ UNIDADE-AURORA</v>
          </cell>
          <cell r="E298" t="str">
            <v>JAIDELSON LIMA DE QUEIROZ</v>
          </cell>
          <cell r="F298" t="str">
            <v>2 - Outros Profissionais da Saúde</v>
          </cell>
          <cell r="G298" t="str">
            <v>3222-05</v>
          </cell>
          <cell r="H298">
            <v>44075</v>
          </cell>
          <cell r="I298" t="str">
            <v>1 - Plantonista</v>
          </cell>
          <cell r="J298">
            <v>36</v>
          </cell>
          <cell r="K298">
            <v>1116.69</v>
          </cell>
          <cell r="O298">
            <v>0</v>
          </cell>
          <cell r="P298">
            <v>0</v>
          </cell>
          <cell r="Q298">
            <v>545.01</v>
          </cell>
          <cell r="R298">
            <v>0</v>
          </cell>
          <cell r="V298">
            <v>273.61</v>
          </cell>
          <cell r="W298">
            <v>1388.0900000000001</v>
          </cell>
        </row>
        <row r="299">
          <cell r="B299" t="str">
            <v>10.894988/0008-00</v>
          </cell>
          <cell r="C299" t="str">
            <v>HOSPITAL PROVISÓRIO DO RECIFE-I/ UNIDADE-AURORA</v>
          </cell>
          <cell r="E299" t="str">
            <v>JAILTON ARAUJO COIMBRA DO NASCIMENTO</v>
          </cell>
          <cell r="F299" t="str">
            <v>3 - Administrativo</v>
          </cell>
          <cell r="G299" t="str">
            <v>3132-20</v>
          </cell>
          <cell r="H299">
            <v>44075</v>
          </cell>
          <cell r="I299" t="str">
            <v>1 - Plantonista</v>
          </cell>
          <cell r="J299">
            <v>36</v>
          </cell>
          <cell r="K299">
            <v>2088.44</v>
          </cell>
          <cell r="O299">
            <v>0</v>
          </cell>
          <cell r="P299">
            <v>0</v>
          </cell>
          <cell r="Q299">
            <v>1009.7199999999999</v>
          </cell>
          <cell r="R299">
            <v>0</v>
          </cell>
          <cell r="V299">
            <v>332.51</v>
          </cell>
          <cell r="W299">
            <v>2765.6499999999996</v>
          </cell>
        </row>
        <row r="300">
          <cell r="B300" t="str">
            <v>10.894988/0008-00</v>
          </cell>
          <cell r="C300" t="str">
            <v>HOSPITAL PROVISÓRIO DO RECIFE-I/ UNIDADE-AURORA</v>
          </cell>
          <cell r="E300" t="str">
            <v>JAIME DOS ANJOS NASCIMENTO</v>
          </cell>
          <cell r="F300" t="str">
            <v>2 - Outros Profissionais da Saúde</v>
          </cell>
          <cell r="G300" t="str">
            <v>2235-05</v>
          </cell>
          <cell r="H300">
            <v>44075</v>
          </cell>
          <cell r="I300" t="str">
            <v>2 - Diarista</v>
          </cell>
          <cell r="J300">
            <v>24</v>
          </cell>
          <cell r="K300">
            <v>2454.5</v>
          </cell>
          <cell r="O300">
            <v>0</v>
          </cell>
          <cell r="P300">
            <v>0</v>
          </cell>
          <cell r="Q300">
            <v>1792.53</v>
          </cell>
          <cell r="R300">
            <v>0</v>
          </cell>
          <cell r="V300">
            <v>670.92</v>
          </cell>
          <cell r="W300">
            <v>3576.1099999999997</v>
          </cell>
        </row>
        <row r="301">
          <cell r="B301" t="str">
            <v>10.894988/0008-00</v>
          </cell>
          <cell r="C301" t="str">
            <v>HOSPITAL PROVISÓRIO DO RECIFE-I/ UNIDADE-AURORA</v>
          </cell>
          <cell r="E301" t="str">
            <v xml:space="preserve">JAIR PEREIRA DA SILVA </v>
          </cell>
          <cell r="F301" t="str">
            <v>3 - Administrativo</v>
          </cell>
          <cell r="G301" t="str">
            <v>4102-40</v>
          </cell>
          <cell r="H301">
            <v>44075</v>
          </cell>
          <cell r="I301" t="str">
            <v>2 - Diarista</v>
          </cell>
          <cell r="J301">
            <v>40</v>
          </cell>
          <cell r="K301">
            <v>1500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V301">
            <v>426.82</v>
          </cell>
          <cell r="W301">
            <v>1073.18</v>
          </cell>
        </row>
        <row r="302">
          <cell r="B302" t="str">
            <v>10.894988/0008-00</v>
          </cell>
          <cell r="C302" t="str">
            <v>HOSPITAL PROVISÓRIO DO RECIFE-I/ UNIDADE-AURORA</v>
          </cell>
          <cell r="E302" t="str">
            <v>JAKELINE LIMA DA SILVA</v>
          </cell>
          <cell r="F302" t="str">
            <v>2 - Outros Profissionais da Saúde</v>
          </cell>
          <cell r="G302" t="str">
            <v>3222-05</v>
          </cell>
          <cell r="H302">
            <v>44075</v>
          </cell>
          <cell r="I302" t="str">
            <v>1 - Plantonista</v>
          </cell>
          <cell r="J302">
            <v>36</v>
          </cell>
          <cell r="K302">
            <v>1116.69</v>
          </cell>
          <cell r="O302">
            <v>0</v>
          </cell>
          <cell r="P302">
            <v>0</v>
          </cell>
          <cell r="Q302">
            <v>525.19000000000005</v>
          </cell>
          <cell r="R302">
            <v>0</v>
          </cell>
          <cell r="V302">
            <v>145.08000000000001</v>
          </cell>
          <cell r="W302">
            <v>1496.8000000000002</v>
          </cell>
        </row>
        <row r="303">
          <cell r="B303" t="str">
            <v>10.894988/0008-00</v>
          </cell>
          <cell r="C303" t="str">
            <v>HOSPITAL PROVISÓRIO DO RECIFE-I/ UNIDADE-AURORA</v>
          </cell>
          <cell r="E303" t="str">
            <v>JAMESSON ALVES DA PAIXAO</v>
          </cell>
          <cell r="F303" t="str">
            <v>3 - Administrativo</v>
          </cell>
          <cell r="G303" t="str">
            <v>7823-05</v>
          </cell>
          <cell r="H303">
            <v>44075</v>
          </cell>
          <cell r="I303" t="str">
            <v>1 - Plantonista</v>
          </cell>
          <cell r="J303">
            <v>36</v>
          </cell>
          <cell r="K303">
            <v>1297.96</v>
          </cell>
          <cell r="O303">
            <v>0</v>
          </cell>
          <cell r="P303">
            <v>0</v>
          </cell>
          <cell r="Q303">
            <v>97.24</v>
          </cell>
          <cell r="R303">
            <v>0</v>
          </cell>
          <cell r="V303">
            <v>101.13</v>
          </cell>
          <cell r="W303">
            <v>1294.0700000000002</v>
          </cell>
        </row>
        <row r="304">
          <cell r="B304" t="str">
            <v>10.894988/0008-00</v>
          </cell>
          <cell r="C304" t="str">
            <v>HOSPITAL PROVISÓRIO DO RECIFE-I/ UNIDADE-AURORA</v>
          </cell>
          <cell r="E304" t="str">
            <v>JAMILE CANDIDO RIBEIRO DA SILVA</v>
          </cell>
          <cell r="F304" t="str">
            <v>2 - Outros Profissionais da Saúde</v>
          </cell>
          <cell r="G304" t="str">
            <v>3222-05</v>
          </cell>
          <cell r="H304">
            <v>44075</v>
          </cell>
          <cell r="I304" t="str">
            <v>1 - Plantonista</v>
          </cell>
          <cell r="J304">
            <v>36</v>
          </cell>
          <cell r="K304">
            <v>1116.69</v>
          </cell>
          <cell r="O304">
            <v>0</v>
          </cell>
          <cell r="P304">
            <v>0</v>
          </cell>
          <cell r="Q304">
            <v>641.32000000000005</v>
          </cell>
          <cell r="R304">
            <v>0</v>
          </cell>
          <cell r="V304">
            <v>271.60000000000002</v>
          </cell>
          <cell r="W304">
            <v>1486.4100000000003</v>
          </cell>
        </row>
        <row r="305">
          <cell r="B305" t="str">
            <v>10.894988/0008-00</v>
          </cell>
          <cell r="C305" t="str">
            <v>HOSPITAL PROVISÓRIO DO RECIFE-I/ UNIDADE-AURORA</v>
          </cell>
          <cell r="E305" t="str">
            <v>JANAINA FERREIRA DE ALBUQUERQUE</v>
          </cell>
          <cell r="F305" t="str">
            <v>2 - Outros Profissionais da Saúde</v>
          </cell>
          <cell r="G305" t="str">
            <v>5211-30</v>
          </cell>
          <cell r="H305">
            <v>44075</v>
          </cell>
          <cell r="I305" t="str">
            <v>1 - Plantonista</v>
          </cell>
          <cell r="J305">
            <v>36</v>
          </cell>
          <cell r="K305">
            <v>1045</v>
          </cell>
          <cell r="O305">
            <v>0</v>
          </cell>
          <cell r="P305">
            <v>0</v>
          </cell>
          <cell r="Q305">
            <v>418</v>
          </cell>
          <cell r="R305">
            <v>0</v>
          </cell>
          <cell r="V305">
            <v>115.99</v>
          </cell>
          <cell r="W305">
            <v>1347.01</v>
          </cell>
        </row>
        <row r="306">
          <cell r="B306" t="str">
            <v>10.894988/0008-00</v>
          </cell>
          <cell r="C306" t="str">
            <v>HOSPITAL PROVISÓRIO DO RECIFE-I/ UNIDADE-AURORA</v>
          </cell>
          <cell r="E306" t="str">
            <v>JANAINA MARIA DA SILVA</v>
          </cell>
          <cell r="F306" t="str">
            <v>2 - Outros Profissionais da Saúde</v>
          </cell>
          <cell r="G306" t="str">
            <v>3222-05</v>
          </cell>
          <cell r="H306">
            <v>44075</v>
          </cell>
          <cell r="I306" t="str">
            <v>1 - Plantonista</v>
          </cell>
          <cell r="J306">
            <v>36</v>
          </cell>
          <cell r="K306">
            <v>1116.69</v>
          </cell>
          <cell r="O306">
            <v>0</v>
          </cell>
          <cell r="P306">
            <v>0</v>
          </cell>
          <cell r="Q306">
            <v>492.44</v>
          </cell>
          <cell r="R306">
            <v>0</v>
          </cell>
          <cell r="V306">
            <v>274.64999999999998</v>
          </cell>
          <cell r="W306">
            <v>1334.48</v>
          </cell>
        </row>
        <row r="307">
          <cell r="B307" t="str">
            <v>10.894988/0008-00</v>
          </cell>
          <cell r="C307" t="str">
            <v>HOSPITAL PROVISÓRIO DO RECIFE-I/ UNIDADE-AURORA</v>
          </cell>
          <cell r="E307" t="str">
            <v>JANAINA TAMIRIS VENANCIO DIAS</v>
          </cell>
          <cell r="F307" t="str">
            <v>2 - Outros Profissionais da Saúde</v>
          </cell>
          <cell r="G307" t="str">
            <v>3222-05</v>
          </cell>
          <cell r="H307">
            <v>44075</v>
          </cell>
          <cell r="I307" t="str">
            <v>1 - Plantonista</v>
          </cell>
          <cell r="J307">
            <v>36</v>
          </cell>
          <cell r="K307">
            <v>1116.69</v>
          </cell>
          <cell r="O307">
            <v>0</v>
          </cell>
          <cell r="P307">
            <v>0</v>
          </cell>
          <cell r="Q307">
            <v>498.4</v>
          </cell>
          <cell r="R307">
            <v>0</v>
          </cell>
          <cell r="V307">
            <v>142.66999999999999</v>
          </cell>
          <cell r="W307">
            <v>1472.42</v>
          </cell>
        </row>
        <row r="308">
          <cell r="B308" t="str">
            <v>10.894988/0008-00</v>
          </cell>
          <cell r="C308" t="str">
            <v>HOSPITAL PROVISÓRIO DO RECIFE-I/ UNIDADE-AURORA</v>
          </cell>
          <cell r="E308" t="str">
            <v xml:space="preserve">JANAINA VIEIRA DA SILVA </v>
          </cell>
          <cell r="F308" t="str">
            <v>2 - Outros Profissionais da Saúde</v>
          </cell>
          <cell r="G308" t="str">
            <v>3222-05</v>
          </cell>
          <cell r="H308">
            <v>44075</v>
          </cell>
          <cell r="I308" t="str">
            <v>1 - Plantonista</v>
          </cell>
          <cell r="J308">
            <v>36</v>
          </cell>
          <cell r="K308">
            <v>1116.69</v>
          </cell>
          <cell r="O308">
            <v>0</v>
          </cell>
          <cell r="P308">
            <v>0</v>
          </cell>
          <cell r="Q308">
            <v>492.44</v>
          </cell>
          <cell r="R308">
            <v>0</v>
          </cell>
          <cell r="V308">
            <v>129.13999999999999</v>
          </cell>
          <cell r="W308">
            <v>1479.9900000000002</v>
          </cell>
        </row>
        <row r="309">
          <cell r="B309" t="str">
            <v>10.894988/0008-00</v>
          </cell>
          <cell r="C309" t="str">
            <v>HOSPITAL PROVISÓRIO DO RECIFE-I/ UNIDADE-AURORA</v>
          </cell>
          <cell r="E309" t="str">
            <v>JANECLEIDE MARIA DO CARMO</v>
          </cell>
          <cell r="F309" t="str">
            <v>2 - Outros Profissionais da Saúde</v>
          </cell>
          <cell r="G309" t="str">
            <v>3222-05</v>
          </cell>
          <cell r="H309">
            <v>44075</v>
          </cell>
          <cell r="I309" t="str">
            <v>1 - Plantonista</v>
          </cell>
          <cell r="J309">
            <v>36</v>
          </cell>
          <cell r="K309">
            <v>1116.69</v>
          </cell>
          <cell r="O309">
            <v>0</v>
          </cell>
          <cell r="P309">
            <v>0</v>
          </cell>
          <cell r="Q309">
            <v>477.58</v>
          </cell>
          <cell r="R309">
            <v>0</v>
          </cell>
          <cell r="V309">
            <v>207.8</v>
          </cell>
          <cell r="W309">
            <v>1386.47</v>
          </cell>
        </row>
        <row r="310">
          <cell r="B310" t="str">
            <v>10.894988/0008-00</v>
          </cell>
          <cell r="C310" t="str">
            <v>HOSPITAL PROVISÓRIO DO RECIFE-I/ UNIDADE-AURORA</v>
          </cell>
          <cell r="E310" t="str">
            <v>JANICLEIDE DA SILVA FRANCA MONTEIRO</v>
          </cell>
          <cell r="F310" t="str">
            <v>2 - Outros Profissionais da Saúde</v>
          </cell>
          <cell r="G310" t="str">
            <v>3222-05</v>
          </cell>
          <cell r="H310">
            <v>44075</v>
          </cell>
          <cell r="I310" t="str">
            <v>1 - Plantonista</v>
          </cell>
          <cell r="J310">
            <v>36</v>
          </cell>
          <cell r="K310">
            <v>1116.69</v>
          </cell>
          <cell r="O310">
            <v>0</v>
          </cell>
          <cell r="P310">
            <v>0</v>
          </cell>
          <cell r="Q310">
            <v>589.23</v>
          </cell>
          <cell r="R310">
            <v>0</v>
          </cell>
          <cell r="V310">
            <v>218.59</v>
          </cell>
          <cell r="W310">
            <v>1487.3300000000002</v>
          </cell>
        </row>
        <row r="311">
          <cell r="B311" t="str">
            <v>10.894988/0008-00</v>
          </cell>
          <cell r="C311" t="str">
            <v>HOSPITAL PROVISÓRIO DO RECIFE-I/ UNIDADE-AURORA</v>
          </cell>
          <cell r="E311" t="str">
            <v>JAQUELINE ARAUJO DE LIMA SANTOS</v>
          </cell>
          <cell r="F311" t="str">
            <v>2 - Outros Profissionais da Saúde</v>
          </cell>
          <cell r="G311" t="str">
            <v>3222-05</v>
          </cell>
          <cell r="H311">
            <v>44075</v>
          </cell>
          <cell r="I311" t="str">
            <v>1 - Plantonista</v>
          </cell>
          <cell r="J311">
            <v>36</v>
          </cell>
          <cell r="K311">
            <v>1116.69</v>
          </cell>
          <cell r="O311">
            <v>0</v>
          </cell>
          <cell r="P311">
            <v>0</v>
          </cell>
          <cell r="Q311">
            <v>418</v>
          </cell>
          <cell r="R311">
            <v>0</v>
          </cell>
          <cell r="V311">
            <v>135.44</v>
          </cell>
          <cell r="W311">
            <v>1399.25</v>
          </cell>
        </row>
        <row r="312">
          <cell r="B312" t="str">
            <v>10.894988/0008-00</v>
          </cell>
          <cell r="C312" t="str">
            <v>HOSPITAL PROVISÓRIO DO RECIFE-I/ UNIDADE-AURORA</v>
          </cell>
          <cell r="E312" t="str">
            <v>JAQUELINE DA SILVA LIMA</v>
          </cell>
          <cell r="F312" t="str">
            <v>2 - Outros Profissionais da Saúde</v>
          </cell>
          <cell r="G312" t="str">
            <v>3222-05</v>
          </cell>
          <cell r="H312">
            <v>44075</v>
          </cell>
          <cell r="I312" t="str">
            <v>1 - Plantonista</v>
          </cell>
          <cell r="J312">
            <v>36</v>
          </cell>
          <cell r="K312">
            <v>1079.47</v>
          </cell>
          <cell r="O312">
            <v>0</v>
          </cell>
          <cell r="P312">
            <v>0</v>
          </cell>
          <cell r="Q312">
            <v>404.07</v>
          </cell>
          <cell r="R312">
            <v>0</v>
          </cell>
          <cell r="V312">
            <v>130.82999999999998</v>
          </cell>
          <cell r="W312">
            <v>1352.71</v>
          </cell>
        </row>
        <row r="313">
          <cell r="B313" t="str">
            <v>10.894988/0008-00</v>
          </cell>
          <cell r="C313" t="str">
            <v>HOSPITAL PROVISÓRIO DO RECIFE-I/ UNIDADE-AURORA</v>
          </cell>
          <cell r="E313" t="str">
            <v xml:space="preserve">JAQUELINE MARIA DA SILVA </v>
          </cell>
          <cell r="F313" t="str">
            <v>2 - Outros Profissionais da Saúde</v>
          </cell>
          <cell r="G313" t="str">
            <v>3222-05</v>
          </cell>
          <cell r="H313">
            <v>44075</v>
          </cell>
          <cell r="I313" t="str">
            <v>1 - Plantonista</v>
          </cell>
          <cell r="J313">
            <v>36</v>
          </cell>
          <cell r="K313">
            <v>1116.69</v>
          </cell>
          <cell r="O313">
            <v>0</v>
          </cell>
          <cell r="P313">
            <v>0</v>
          </cell>
          <cell r="Q313">
            <v>522.21</v>
          </cell>
          <cell r="R313">
            <v>0</v>
          </cell>
          <cell r="V313">
            <v>131.82</v>
          </cell>
          <cell r="W313">
            <v>1507.0800000000002</v>
          </cell>
        </row>
        <row r="314">
          <cell r="B314" t="str">
            <v>10.894988/0008-00</v>
          </cell>
          <cell r="C314" t="str">
            <v>HOSPITAL PROVISÓRIO DO RECIFE-I/ UNIDADE-AURORA</v>
          </cell>
          <cell r="E314" t="str">
            <v>JAQUIELE CAMPOS DE MENEZES</v>
          </cell>
          <cell r="F314" t="str">
            <v>2 - Outros Profissionais da Saúde</v>
          </cell>
          <cell r="G314" t="str">
            <v>2236-05</v>
          </cell>
          <cell r="H314">
            <v>44075</v>
          </cell>
          <cell r="I314" t="str">
            <v>2 - Diarista</v>
          </cell>
          <cell r="J314">
            <v>24</v>
          </cell>
          <cell r="K314">
            <v>2356.6</v>
          </cell>
          <cell r="O314">
            <v>0</v>
          </cell>
          <cell r="P314">
            <v>0</v>
          </cell>
          <cell r="Q314">
            <v>771.48</v>
          </cell>
          <cell r="R314">
            <v>0</v>
          </cell>
          <cell r="V314">
            <v>366.85</v>
          </cell>
          <cell r="W314">
            <v>2761.23</v>
          </cell>
        </row>
        <row r="315">
          <cell r="B315" t="str">
            <v>10.894988/0008-00</v>
          </cell>
          <cell r="C315" t="str">
            <v>HOSPITAL PROVISÓRIO DO RECIFE-I/ UNIDADE-AURORA</v>
          </cell>
          <cell r="E315" t="str">
            <v>JEANE ANDREA DA SILVA</v>
          </cell>
          <cell r="F315" t="str">
            <v>2 - Outros Profissionais da Saúde</v>
          </cell>
          <cell r="G315" t="str">
            <v>2235-05</v>
          </cell>
          <cell r="H315">
            <v>44075</v>
          </cell>
          <cell r="I315" t="str">
            <v>2 - Diarista</v>
          </cell>
          <cell r="J315">
            <v>24</v>
          </cell>
          <cell r="K315">
            <v>2454.5</v>
          </cell>
          <cell r="O315">
            <v>0</v>
          </cell>
          <cell r="P315">
            <v>0</v>
          </cell>
          <cell r="Q315">
            <v>565.28</v>
          </cell>
          <cell r="R315">
            <v>130.5</v>
          </cell>
          <cell r="V315">
            <v>503.84999999999997</v>
          </cell>
          <cell r="W315">
            <v>2646.43</v>
          </cell>
        </row>
        <row r="316">
          <cell r="B316" t="str">
            <v>10.894988/0008-00</v>
          </cell>
          <cell r="C316" t="str">
            <v>HOSPITAL PROVISÓRIO DO RECIFE-I/ UNIDADE-AURORA</v>
          </cell>
          <cell r="E316" t="str">
            <v>JENNIFER ALVES DO NASCIMENTO</v>
          </cell>
          <cell r="F316" t="str">
            <v>2 - Outros Profissionais da Saúde</v>
          </cell>
          <cell r="G316" t="str">
            <v>3222-05</v>
          </cell>
          <cell r="H316">
            <v>44075</v>
          </cell>
          <cell r="I316" t="str">
            <v>1 - Plantonista</v>
          </cell>
          <cell r="J316">
            <v>36</v>
          </cell>
          <cell r="K316">
            <v>1116.69</v>
          </cell>
          <cell r="O316">
            <v>0</v>
          </cell>
          <cell r="P316">
            <v>0</v>
          </cell>
          <cell r="Q316">
            <v>458.2</v>
          </cell>
          <cell r="R316">
            <v>0</v>
          </cell>
          <cell r="V316">
            <v>139.06</v>
          </cell>
          <cell r="W316">
            <v>1435.8300000000002</v>
          </cell>
        </row>
        <row r="317">
          <cell r="B317" t="str">
            <v>10.894988/0008-00</v>
          </cell>
          <cell r="C317" t="str">
            <v>HOSPITAL PROVISÓRIO DO RECIFE-I/ UNIDADE-AURORA</v>
          </cell>
          <cell r="E317" t="str">
            <v>JEOZADAK NEVES MARQUES</v>
          </cell>
          <cell r="F317" t="str">
            <v>2 - Outros Profissionais da Saúde</v>
          </cell>
          <cell r="G317" t="str">
            <v>2236-05</v>
          </cell>
          <cell r="H317">
            <v>44075</v>
          </cell>
          <cell r="I317" t="str">
            <v>2 - Diarista</v>
          </cell>
          <cell r="J317">
            <v>24</v>
          </cell>
          <cell r="K317">
            <v>2199.4899999999998</v>
          </cell>
          <cell r="O317">
            <v>0</v>
          </cell>
          <cell r="P317">
            <v>0</v>
          </cell>
          <cell r="Q317">
            <v>390.13</v>
          </cell>
          <cell r="R317">
            <v>0</v>
          </cell>
          <cell r="V317">
            <v>232.38</v>
          </cell>
          <cell r="W317">
            <v>2357.2399999999998</v>
          </cell>
        </row>
        <row r="318">
          <cell r="B318" t="str">
            <v>10.894988/0008-00</v>
          </cell>
          <cell r="C318" t="str">
            <v>HOSPITAL PROVISÓRIO DO RECIFE-I/ UNIDADE-AURORA</v>
          </cell>
          <cell r="E318" t="str">
            <v>JESSE BARBOSA DE ARAUJO</v>
          </cell>
          <cell r="F318" t="str">
            <v>3 - Administrativo</v>
          </cell>
          <cell r="G318" t="str">
            <v>2524-05</v>
          </cell>
          <cell r="H318">
            <v>44075</v>
          </cell>
          <cell r="I318" t="str">
            <v>2 - Diarista</v>
          </cell>
          <cell r="J318">
            <v>40</v>
          </cell>
          <cell r="K318">
            <v>2308.29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V318">
            <v>198.62</v>
          </cell>
          <cell r="W318">
            <v>2109.67</v>
          </cell>
        </row>
        <row r="319">
          <cell r="B319" t="str">
            <v>10.894988/0008-00</v>
          </cell>
          <cell r="C319" t="str">
            <v>HOSPITAL PROVISÓRIO DO RECIFE-I/ UNIDADE-AURORA</v>
          </cell>
          <cell r="E319" t="str">
            <v>JESSICA BARROS RANGEL</v>
          </cell>
          <cell r="F319" t="str">
            <v>2 - Outros Profissionais da Saúde</v>
          </cell>
          <cell r="G319" t="str">
            <v>2234-05</v>
          </cell>
          <cell r="H319">
            <v>44075</v>
          </cell>
          <cell r="I319" t="str">
            <v>2 - Diarista</v>
          </cell>
          <cell r="J319">
            <v>30</v>
          </cell>
          <cell r="K319">
            <v>3132.59</v>
          </cell>
          <cell r="O319">
            <v>0</v>
          </cell>
          <cell r="P319">
            <v>0</v>
          </cell>
          <cell r="Q319">
            <v>418</v>
          </cell>
          <cell r="R319">
            <v>0</v>
          </cell>
          <cell r="V319">
            <v>353.22</v>
          </cell>
          <cell r="W319">
            <v>3197.37</v>
          </cell>
        </row>
        <row r="320">
          <cell r="B320" t="str">
            <v>10.894988/0008-00</v>
          </cell>
          <cell r="C320" t="str">
            <v>HOSPITAL PROVISÓRIO DO RECIFE-I/ UNIDADE-AURORA</v>
          </cell>
          <cell r="E320" t="str">
            <v>JESSICA CARLA DA SILVA SANTANA</v>
          </cell>
          <cell r="F320" t="str">
            <v>2 - Outros Profissionais da Saúde</v>
          </cell>
          <cell r="G320" t="str">
            <v>3222-05</v>
          </cell>
          <cell r="H320">
            <v>44075</v>
          </cell>
          <cell r="I320" t="str">
            <v>1 - Plantonista</v>
          </cell>
          <cell r="J320">
            <v>36</v>
          </cell>
          <cell r="K320">
            <v>1116.69</v>
          </cell>
          <cell r="O320">
            <v>0</v>
          </cell>
          <cell r="P320">
            <v>0</v>
          </cell>
          <cell r="Q320">
            <v>790.24000000000012</v>
          </cell>
          <cell r="R320">
            <v>0</v>
          </cell>
          <cell r="V320">
            <v>235.94</v>
          </cell>
          <cell r="W320">
            <v>1670.9900000000002</v>
          </cell>
        </row>
        <row r="321">
          <cell r="B321" t="str">
            <v>10.894988/0008-00</v>
          </cell>
          <cell r="C321" t="str">
            <v>HOSPITAL PROVISÓRIO DO RECIFE-I/ UNIDADE-AURORA</v>
          </cell>
          <cell r="E321" t="str">
            <v xml:space="preserve">JESSICA DA SILVA OLIVEIRA </v>
          </cell>
          <cell r="F321" t="str">
            <v>2 - Outros Profissionais da Saúde</v>
          </cell>
          <cell r="G321" t="str">
            <v>2235-05</v>
          </cell>
          <cell r="H321">
            <v>44075</v>
          </cell>
          <cell r="I321" t="str">
            <v>2 - Diarista</v>
          </cell>
          <cell r="J321">
            <v>24</v>
          </cell>
          <cell r="K321">
            <v>2454.5</v>
          </cell>
          <cell r="O321">
            <v>0</v>
          </cell>
          <cell r="P321">
            <v>0</v>
          </cell>
          <cell r="Q321">
            <v>712.55</v>
          </cell>
          <cell r="R321">
            <v>0</v>
          </cell>
          <cell r="V321">
            <v>377.22</v>
          </cell>
          <cell r="W321">
            <v>2789.83</v>
          </cell>
        </row>
        <row r="322">
          <cell r="B322" t="str">
            <v>10.894988/0008-00</v>
          </cell>
          <cell r="C322" t="str">
            <v>HOSPITAL PROVISÓRIO DO RECIFE-I/ UNIDADE-AURORA</v>
          </cell>
          <cell r="E322" t="str">
            <v>JESSICA DOS SANTOS COSTA</v>
          </cell>
          <cell r="F322" t="str">
            <v>2 - Outros Profissionais da Saúde</v>
          </cell>
          <cell r="G322" t="str">
            <v>3222-05</v>
          </cell>
          <cell r="H322">
            <v>44075</v>
          </cell>
          <cell r="I322" t="str">
            <v>1 - Plantonista</v>
          </cell>
          <cell r="J322">
            <v>36</v>
          </cell>
          <cell r="K322">
            <v>1116.69</v>
          </cell>
          <cell r="O322">
            <v>0</v>
          </cell>
          <cell r="P322">
            <v>0</v>
          </cell>
          <cell r="Q322">
            <v>522.21</v>
          </cell>
          <cell r="R322">
            <v>0</v>
          </cell>
          <cell r="V322">
            <v>144.82</v>
          </cell>
          <cell r="W322">
            <v>1494.0800000000002</v>
          </cell>
        </row>
        <row r="323">
          <cell r="B323" t="str">
            <v>10.894988/0008-00</v>
          </cell>
          <cell r="C323" t="str">
            <v>HOSPITAL PROVISÓRIO DO RECIFE-I/ UNIDADE-AURORA</v>
          </cell>
          <cell r="E323" t="str">
            <v>JESSICA FRANCIELLY DIOGENES COUTINHO</v>
          </cell>
          <cell r="F323" t="str">
            <v>2 - Outros Profissionais da Saúde</v>
          </cell>
          <cell r="G323" t="str">
            <v>2236-05</v>
          </cell>
          <cell r="H323">
            <v>44075</v>
          </cell>
          <cell r="I323" t="str">
            <v>2 - Diarista</v>
          </cell>
          <cell r="J323">
            <v>24</v>
          </cell>
          <cell r="K323">
            <v>2356.6</v>
          </cell>
          <cell r="O323">
            <v>0</v>
          </cell>
          <cell r="P323">
            <v>0</v>
          </cell>
          <cell r="Q323">
            <v>936.43999999999994</v>
          </cell>
          <cell r="R323">
            <v>0</v>
          </cell>
          <cell r="V323">
            <v>385.90999999999997</v>
          </cell>
          <cell r="W323">
            <v>2907.13</v>
          </cell>
        </row>
        <row r="324">
          <cell r="B324" t="str">
            <v>10.894988/0008-00</v>
          </cell>
          <cell r="C324" t="str">
            <v>HOSPITAL PROVISÓRIO DO RECIFE-I/ UNIDADE-AURORA</v>
          </cell>
          <cell r="E324" t="str">
            <v>JESSICA MARIA BARBOSA DA ROCHA</v>
          </cell>
          <cell r="F324" t="str">
            <v>2 - Outros Profissionais da Saúde</v>
          </cell>
          <cell r="G324" t="str">
            <v>3222-05</v>
          </cell>
          <cell r="H324">
            <v>44075</v>
          </cell>
          <cell r="I324" t="str">
            <v>1 - Plantonista</v>
          </cell>
          <cell r="J324">
            <v>36</v>
          </cell>
          <cell r="K324">
            <v>1116.69</v>
          </cell>
          <cell r="O324">
            <v>0</v>
          </cell>
          <cell r="P324">
            <v>0</v>
          </cell>
          <cell r="Q324">
            <v>578.79999999999995</v>
          </cell>
          <cell r="R324">
            <v>0</v>
          </cell>
          <cell r="V324">
            <v>216.91</v>
          </cell>
          <cell r="W324">
            <v>1478.58</v>
          </cell>
        </row>
        <row r="325">
          <cell r="B325" t="str">
            <v>10.894988/0008-00</v>
          </cell>
          <cell r="C325" t="str">
            <v>HOSPITAL PROVISÓRIO DO RECIFE-I/ UNIDADE-AURORA</v>
          </cell>
          <cell r="E325" t="str">
            <v>JESSICA SIMONE LINS DA SILVA</v>
          </cell>
          <cell r="F325" t="str">
            <v>3 - Administrativo</v>
          </cell>
          <cell r="G325" t="str">
            <v>4110-10</v>
          </cell>
          <cell r="H325">
            <v>44075</v>
          </cell>
          <cell r="I325" t="str">
            <v>1 - Plantonista</v>
          </cell>
          <cell r="J325">
            <v>36</v>
          </cell>
          <cell r="K325">
            <v>1428.94</v>
          </cell>
          <cell r="O325">
            <v>0</v>
          </cell>
          <cell r="P325">
            <v>0</v>
          </cell>
          <cell r="Q325">
            <v>418</v>
          </cell>
          <cell r="R325">
            <v>0</v>
          </cell>
          <cell r="V325">
            <v>293.57</v>
          </cell>
          <cell r="W325">
            <v>1553.3700000000001</v>
          </cell>
        </row>
        <row r="326">
          <cell r="B326" t="str">
            <v>10.894988/0008-00</v>
          </cell>
          <cell r="C326" t="str">
            <v>HOSPITAL PROVISÓRIO DO RECIFE-I/ UNIDADE-AURORA</v>
          </cell>
          <cell r="E326" t="str">
            <v>JESSICA TAINA CARVALHO DOS SANTOS</v>
          </cell>
          <cell r="F326" t="str">
            <v>2 - Outros Profissionais da Saúde</v>
          </cell>
          <cell r="G326" t="str">
            <v>2235-05</v>
          </cell>
          <cell r="H326">
            <v>44075</v>
          </cell>
          <cell r="I326" t="str">
            <v>2 - Diarista</v>
          </cell>
          <cell r="J326">
            <v>30</v>
          </cell>
          <cell r="K326">
            <v>2290.87</v>
          </cell>
          <cell r="O326">
            <v>0</v>
          </cell>
          <cell r="P326">
            <v>0</v>
          </cell>
          <cell r="Q326">
            <v>509.66</v>
          </cell>
          <cell r="R326">
            <v>0</v>
          </cell>
          <cell r="V326">
            <v>305.60000000000002</v>
          </cell>
          <cell r="W326">
            <v>2494.9299999999998</v>
          </cell>
        </row>
        <row r="327">
          <cell r="B327" t="str">
            <v>10.894988/0008-00</v>
          </cell>
          <cell r="C327" t="str">
            <v>HOSPITAL PROVISÓRIO DO RECIFE-I/ UNIDADE-AURORA</v>
          </cell>
          <cell r="E327" t="str">
            <v>JESSILANE MARIA DA SILVA SANTOS</v>
          </cell>
          <cell r="F327" t="str">
            <v>2 - Outros Profissionais da Saúde</v>
          </cell>
          <cell r="G327" t="str">
            <v>3222-05</v>
          </cell>
          <cell r="H327">
            <v>44075</v>
          </cell>
          <cell r="I327" t="str">
            <v>1 - Plantonista</v>
          </cell>
          <cell r="J327">
            <v>36</v>
          </cell>
          <cell r="K327">
            <v>1116.69</v>
          </cell>
          <cell r="O327">
            <v>0</v>
          </cell>
          <cell r="P327">
            <v>0</v>
          </cell>
          <cell r="Q327">
            <v>738.12</v>
          </cell>
          <cell r="R327">
            <v>0</v>
          </cell>
          <cell r="V327">
            <v>151.25</v>
          </cell>
          <cell r="W327">
            <v>1703.56</v>
          </cell>
        </row>
        <row r="328">
          <cell r="B328" t="str">
            <v>10.894988/0008-00</v>
          </cell>
          <cell r="C328" t="str">
            <v>HOSPITAL PROVISÓRIO DO RECIFE-I/ UNIDADE-AURORA</v>
          </cell>
          <cell r="E328" t="str">
            <v>JESSYKA REGINA LIMA DA SILVA</v>
          </cell>
          <cell r="F328" t="str">
            <v>3 - Administrativo</v>
          </cell>
          <cell r="G328" t="str">
            <v>4141-05</v>
          </cell>
          <cell r="H328">
            <v>44075</v>
          </cell>
          <cell r="I328" t="str">
            <v>2 - Diarista</v>
          </cell>
          <cell r="J328">
            <v>40</v>
          </cell>
          <cell r="K328">
            <v>2308.29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V328">
            <v>214.04</v>
          </cell>
          <cell r="W328">
            <v>2094.25</v>
          </cell>
        </row>
        <row r="329">
          <cell r="B329" t="str">
            <v>10.894988/0008-00</v>
          </cell>
          <cell r="C329" t="str">
            <v>HOSPITAL PROVISÓRIO DO RECIFE-I/ UNIDADE-AURORA</v>
          </cell>
          <cell r="E329" t="str">
            <v xml:space="preserve">JOANA DARC BARBOSA DE SANTANA </v>
          </cell>
          <cell r="F329" t="str">
            <v>2 - Outros Profissionais da Saúde</v>
          </cell>
          <cell r="G329" t="str">
            <v>3222-05</v>
          </cell>
          <cell r="H329">
            <v>44075</v>
          </cell>
          <cell r="I329" t="str">
            <v>1 - Plantonista</v>
          </cell>
          <cell r="J329">
            <v>36</v>
          </cell>
          <cell r="K329">
            <v>1116.69</v>
          </cell>
          <cell r="O329">
            <v>0</v>
          </cell>
          <cell r="P329">
            <v>0</v>
          </cell>
          <cell r="Q329">
            <v>522.21</v>
          </cell>
          <cell r="R329">
            <v>0</v>
          </cell>
          <cell r="V329">
            <v>212.56</v>
          </cell>
          <cell r="W329">
            <v>1426.3400000000001</v>
          </cell>
        </row>
        <row r="330">
          <cell r="B330" t="str">
            <v>10.894988/0008-00</v>
          </cell>
          <cell r="C330" t="str">
            <v>HOSPITAL PROVISÓRIO DO RECIFE-I/ UNIDADE-AURORA</v>
          </cell>
          <cell r="E330" t="str">
            <v>JOANACI BATISTA DA SILVA NASCIMENTO</v>
          </cell>
          <cell r="F330" t="str">
            <v>2 - Outros Profissionais da Saúde</v>
          </cell>
          <cell r="G330" t="str">
            <v>3222-05</v>
          </cell>
          <cell r="H330">
            <v>44075</v>
          </cell>
          <cell r="I330" t="str">
            <v>1 - Plantonista</v>
          </cell>
          <cell r="J330">
            <v>36</v>
          </cell>
          <cell r="K330">
            <v>1116.69</v>
          </cell>
          <cell r="O330">
            <v>0</v>
          </cell>
          <cell r="P330">
            <v>0</v>
          </cell>
          <cell r="Q330">
            <v>418</v>
          </cell>
          <cell r="R330">
            <v>511.56</v>
          </cell>
          <cell r="V330">
            <v>248.48</v>
          </cell>
          <cell r="W330">
            <v>1797.77</v>
          </cell>
        </row>
        <row r="331">
          <cell r="B331" t="str">
            <v>10.894988/0008-00</v>
          </cell>
          <cell r="C331" t="str">
            <v>HOSPITAL PROVISÓRIO DO RECIFE-I/ UNIDADE-AURORA</v>
          </cell>
          <cell r="E331" t="str">
            <v>JOAO CARLOS VARELA DA SILVA</v>
          </cell>
          <cell r="F331" t="str">
            <v>2 - Outros Profissionais da Saúde</v>
          </cell>
          <cell r="G331" t="str">
            <v>3222-05</v>
          </cell>
          <cell r="H331">
            <v>44075</v>
          </cell>
          <cell r="I331" t="str">
            <v>1 - Plantonista</v>
          </cell>
          <cell r="J331">
            <v>36</v>
          </cell>
          <cell r="K331">
            <v>1116.69</v>
          </cell>
          <cell r="O331">
            <v>0</v>
          </cell>
          <cell r="P331">
            <v>0</v>
          </cell>
          <cell r="Q331">
            <v>498.4</v>
          </cell>
          <cell r="R331">
            <v>0</v>
          </cell>
          <cell r="V331">
            <v>210.41</v>
          </cell>
          <cell r="W331">
            <v>1404.68</v>
          </cell>
        </row>
        <row r="332">
          <cell r="B332" t="str">
            <v>10.894988/0008-00</v>
          </cell>
          <cell r="C332" t="str">
            <v>HOSPITAL PROVISÓRIO DO RECIFE-I/ UNIDADE-AURORA</v>
          </cell>
          <cell r="E332" t="str">
            <v>JOAO GUILHERME ALVES DE ANDRADE</v>
          </cell>
          <cell r="F332" t="str">
            <v>1 - Médico</v>
          </cell>
          <cell r="G332" t="str">
            <v>2251-25</v>
          </cell>
          <cell r="H332">
            <v>44075</v>
          </cell>
          <cell r="I332" t="str">
            <v>1 - Plantonista</v>
          </cell>
          <cell r="J332">
            <v>12</v>
          </cell>
          <cell r="K332">
            <v>5591.75</v>
          </cell>
          <cell r="O332">
            <v>0</v>
          </cell>
          <cell r="P332">
            <v>0</v>
          </cell>
          <cell r="Q332">
            <v>1100.5</v>
          </cell>
          <cell r="R332">
            <v>0</v>
          </cell>
          <cell r="V332">
            <v>1487.99</v>
          </cell>
          <cell r="W332">
            <v>5204.26</v>
          </cell>
        </row>
        <row r="333">
          <cell r="B333" t="str">
            <v>10.894988/0008-00</v>
          </cell>
          <cell r="C333" t="str">
            <v>HOSPITAL PROVISÓRIO DO RECIFE-I/ UNIDADE-AURORA</v>
          </cell>
          <cell r="E333" t="str">
            <v>JOAO VICTOR NASCIMENTO DA SILVA</v>
          </cell>
          <cell r="F333" t="str">
            <v>2 - Outros Profissionais da Saúde</v>
          </cell>
          <cell r="G333" t="str">
            <v>3222-05</v>
          </cell>
          <cell r="H333">
            <v>44075</v>
          </cell>
          <cell r="I333" t="str">
            <v>1 - Plantonista</v>
          </cell>
          <cell r="J333">
            <v>36</v>
          </cell>
          <cell r="K333">
            <v>1116.69</v>
          </cell>
          <cell r="O333">
            <v>0</v>
          </cell>
          <cell r="P333">
            <v>0</v>
          </cell>
          <cell r="Q333">
            <v>632.43000000000006</v>
          </cell>
          <cell r="R333">
            <v>0</v>
          </cell>
          <cell r="V333">
            <v>141.74</v>
          </cell>
          <cell r="W333">
            <v>1607.38</v>
          </cell>
        </row>
        <row r="334">
          <cell r="B334" t="str">
            <v>10.894988/0008-00</v>
          </cell>
          <cell r="C334" t="str">
            <v>HOSPITAL PROVISÓRIO DO RECIFE-I/ UNIDADE-AURORA</v>
          </cell>
          <cell r="E334" t="str">
            <v>JOAO VICTOR VIDAL NOBREGA</v>
          </cell>
          <cell r="F334" t="str">
            <v>2 - Outros Profissionais da Saúde</v>
          </cell>
          <cell r="G334" t="str">
            <v>2236-05</v>
          </cell>
          <cell r="H334">
            <v>44075</v>
          </cell>
          <cell r="I334" t="str">
            <v>2 - Diarista</v>
          </cell>
          <cell r="J334">
            <v>24</v>
          </cell>
          <cell r="K334">
            <v>2356.6</v>
          </cell>
          <cell r="O334">
            <v>0</v>
          </cell>
          <cell r="P334">
            <v>0</v>
          </cell>
          <cell r="Q334">
            <v>1219.25</v>
          </cell>
          <cell r="R334">
            <v>0</v>
          </cell>
          <cell r="V334">
            <v>487.19</v>
          </cell>
          <cell r="W334">
            <v>3088.66</v>
          </cell>
        </row>
        <row r="335">
          <cell r="B335" t="str">
            <v>10.894988/0008-00</v>
          </cell>
          <cell r="C335" t="str">
            <v>HOSPITAL PROVISÓRIO DO RECIFE-I/ UNIDADE-AURORA</v>
          </cell>
          <cell r="E335" t="str">
            <v>JOELAYNE MIRTHS LINS SANTOS BARRETO</v>
          </cell>
          <cell r="F335" t="str">
            <v>2 - Outros Profissionais da Saúde</v>
          </cell>
          <cell r="G335" t="str">
            <v>3222-05</v>
          </cell>
          <cell r="H335">
            <v>44075</v>
          </cell>
          <cell r="I335" t="str">
            <v>1 - Plantonista</v>
          </cell>
          <cell r="J335">
            <v>36</v>
          </cell>
          <cell r="K335">
            <v>1116.69</v>
          </cell>
          <cell r="O335">
            <v>0</v>
          </cell>
          <cell r="P335">
            <v>0</v>
          </cell>
          <cell r="Q335">
            <v>685.99</v>
          </cell>
          <cell r="R335">
            <v>0</v>
          </cell>
          <cell r="V335">
            <v>146.56</v>
          </cell>
          <cell r="W335">
            <v>1656.1200000000001</v>
          </cell>
        </row>
        <row r="336">
          <cell r="B336" t="str">
            <v>10.894988/0008-00</v>
          </cell>
          <cell r="C336" t="str">
            <v>HOSPITAL PROVISÓRIO DO RECIFE-I/ UNIDADE-AURORA</v>
          </cell>
          <cell r="E336" t="str">
            <v>JOISSIERLY JOSE DA SILVA FERREIRA</v>
          </cell>
          <cell r="F336" t="str">
            <v>2 - Outros Profissionais da Saúde</v>
          </cell>
          <cell r="G336" t="str">
            <v>3222-05</v>
          </cell>
          <cell r="H336">
            <v>44075</v>
          </cell>
          <cell r="I336" t="str">
            <v>1 - Plantonista</v>
          </cell>
          <cell r="J336">
            <v>36</v>
          </cell>
          <cell r="K336">
            <v>1116.69</v>
          </cell>
          <cell r="O336">
            <v>0</v>
          </cell>
          <cell r="P336">
            <v>0</v>
          </cell>
          <cell r="Q336">
            <v>775.33000000000015</v>
          </cell>
          <cell r="R336">
            <v>0</v>
          </cell>
          <cell r="V336">
            <v>167.6</v>
          </cell>
          <cell r="W336">
            <v>1724.4200000000003</v>
          </cell>
        </row>
        <row r="337">
          <cell r="B337" t="str">
            <v>10.894988/0008-00</v>
          </cell>
          <cell r="C337" t="str">
            <v>HOSPITAL PROVISÓRIO DO RECIFE-I/ UNIDADE-AURORA</v>
          </cell>
          <cell r="E337" t="str">
            <v>JORDANA MARYELI SILVA COIMBRA</v>
          </cell>
          <cell r="F337" t="str">
            <v>2 - Outros Profissionais da Saúde</v>
          </cell>
          <cell r="G337" t="str">
            <v>2236-05</v>
          </cell>
          <cell r="H337">
            <v>44075</v>
          </cell>
          <cell r="I337" t="str">
            <v>2 - Diarista</v>
          </cell>
          <cell r="J337">
            <v>24</v>
          </cell>
          <cell r="K337">
            <v>2356.6</v>
          </cell>
          <cell r="O337">
            <v>0</v>
          </cell>
          <cell r="P337">
            <v>0</v>
          </cell>
          <cell r="Q337">
            <v>700.81</v>
          </cell>
          <cell r="R337">
            <v>0</v>
          </cell>
          <cell r="V337">
            <v>353.37</v>
          </cell>
          <cell r="W337">
            <v>2704.04</v>
          </cell>
        </row>
        <row r="338">
          <cell r="B338" t="str">
            <v>10.894988/0008-00</v>
          </cell>
          <cell r="C338" t="str">
            <v>HOSPITAL PROVISÓRIO DO RECIFE-I/ UNIDADE-AURORA</v>
          </cell>
          <cell r="E338" t="str">
            <v>JORGE ALVES MARINHO FILHO</v>
          </cell>
          <cell r="F338" t="str">
            <v>1 - Médico</v>
          </cell>
          <cell r="G338" t="str">
            <v>2251-50</v>
          </cell>
          <cell r="H338">
            <v>44075</v>
          </cell>
          <cell r="I338" t="str">
            <v>1 - Plantonista</v>
          </cell>
          <cell r="J338">
            <v>12</v>
          </cell>
          <cell r="K338">
            <v>5591.75</v>
          </cell>
          <cell r="O338">
            <v>0</v>
          </cell>
          <cell r="P338">
            <v>0</v>
          </cell>
          <cell r="Q338">
            <v>1100.5</v>
          </cell>
          <cell r="R338">
            <v>0</v>
          </cell>
          <cell r="V338">
            <v>1487.99</v>
          </cell>
          <cell r="W338">
            <v>5204.26</v>
          </cell>
        </row>
        <row r="339">
          <cell r="B339" t="str">
            <v>10.894988/0008-00</v>
          </cell>
          <cell r="C339" t="str">
            <v>HOSPITAL PROVISÓRIO DO RECIFE-I/ UNIDADE-AURORA</v>
          </cell>
          <cell r="E339" t="str">
            <v xml:space="preserve">JORGE LUIS VITORINO </v>
          </cell>
          <cell r="F339" t="str">
            <v>2 - Outros Profissionais da Saúde</v>
          </cell>
          <cell r="G339" t="str">
            <v>2236-05</v>
          </cell>
          <cell r="H339">
            <v>44075</v>
          </cell>
          <cell r="I339" t="str">
            <v>2 - Diarista</v>
          </cell>
          <cell r="J339">
            <v>24</v>
          </cell>
          <cell r="K339">
            <v>2356.6</v>
          </cell>
          <cell r="O339">
            <v>0</v>
          </cell>
          <cell r="P339">
            <v>0</v>
          </cell>
          <cell r="Q339">
            <v>771.48</v>
          </cell>
          <cell r="R339">
            <v>0</v>
          </cell>
          <cell r="V339">
            <v>366.85</v>
          </cell>
          <cell r="W339">
            <v>2761.23</v>
          </cell>
        </row>
        <row r="340">
          <cell r="B340" t="str">
            <v>10.894988/0008-00</v>
          </cell>
          <cell r="C340" t="str">
            <v>HOSPITAL PROVISÓRIO DO RECIFE-I/ UNIDADE-AURORA</v>
          </cell>
          <cell r="E340" t="str">
            <v>JOSE CLAUDIANO DA SILVA</v>
          </cell>
          <cell r="F340" t="str">
            <v>2 - Outros Profissionais da Saúde</v>
          </cell>
          <cell r="G340" t="str">
            <v>2235-05</v>
          </cell>
          <cell r="H340">
            <v>44075</v>
          </cell>
          <cell r="I340" t="str">
            <v>2 - Diarista</v>
          </cell>
          <cell r="J340">
            <v>24</v>
          </cell>
          <cell r="K340">
            <v>2454.5</v>
          </cell>
          <cell r="O340">
            <v>0</v>
          </cell>
          <cell r="P340">
            <v>0</v>
          </cell>
          <cell r="Q340">
            <v>786.17000000000007</v>
          </cell>
          <cell r="R340">
            <v>0</v>
          </cell>
          <cell r="V340">
            <v>397.02</v>
          </cell>
          <cell r="W340">
            <v>2843.65</v>
          </cell>
        </row>
        <row r="341">
          <cell r="B341" t="str">
            <v>10.894988/0008-00</v>
          </cell>
          <cell r="C341" t="str">
            <v>HOSPITAL PROVISÓRIO DO RECIFE-I/ UNIDADE-AURORA</v>
          </cell>
          <cell r="E341" t="str">
            <v>JOSE EDUARDO FAUSTINO COUTINHO</v>
          </cell>
          <cell r="F341" t="str">
            <v>3 - Administrativo</v>
          </cell>
          <cell r="G341" t="str">
            <v>2521-05</v>
          </cell>
          <cell r="H341">
            <v>44075</v>
          </cell>
          <cell r="I341" t="str">
            <v>2 - Diarista</v>
          </cell>
          <cell r="J341">
            <v>40</v>
          </cell>
          <cell r="K341">
            <v>2308.29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V341">
            <v>214.04</v>
          </cell>
          <cell r="W341">
            <v>2094.25</v>
          </cell>
        </row>
        <row r="342">
          <cell r="B342" t="str">
            <v>10.894988/0008-00</v>
          </cell>
          <cell r="C342" t="str">
            <v>HOSPITAL PROVISÓRIO DO RECIFE-I/ UNIDADE-AURORA</v>
          </cell>
          <cell r="E342" t="str">
            <v>JOSE EWERTON ALVES DE SOUZA</v>
          </cell>
          <cell r="F342" t="str">
            <v>3 - Administrativo</v>
          </cell>
          <cell r="G342" t="str">
            <v>4110-10</v>
          </cell>
          <cell r="H342">
            <v>44075</v>
          </cell>
          <cell r="I342" t="str">
            <v>2 - Diarista</v>
          </cell>
          <cell r="J342">
            <v>40</v>
          </cell>
          <cell r="K342">
            <v>1428.94</v>
          </cell>
          <cell r="O342">
            <v>0</v>
          </cell>
          <cell r="P342">
            <v>0</v>
          </cell>
          <cell r="Q342">
            <v>418</v>
          </cell>
          <cell r="R342">
            <v>0</v>
          </cell>
          <cell r="V342">
            <v>150.54</v>
          </cell>
          <cell r="W342">
            <v>1696.4</v>
          </cell>
        </row>
        <row r="343">
          <cell r="B343" t="str">
            <v>10.894988/0008-00</v>
          </cell>
          <cell r="C343" t="str">
            <v>HOSPITAL PROVISÓRIO DO RECIFE-I/ UNIDADE-AURORA</v>
          </cell>
          <cell r="E343" t="str">
            <v xml:space="preserve">JOSE LUCAS MARIANO XAVIER </v>
          </cell>
          <cell r="F343" t="str">
            <v>2 - Outros Profissionais da Saúde</v>
          </cell>
          <cell r="G343" t="str">
            <v>3222-05</v>
          </cell>
          <cell r="H343">
            <v>44075</v>
          </cell>
          <cell r="I343" t="str">
            <v>1 - Plantonista</v>
          </cell>
          <cell r="J343">
            <v>36</v>
          </cell>
          <cell r="K343">
            <v>1116.69</v>
          </cell>
          <cell r="O343">
            <v>0</v>
          </cell>
          <cell r="P343">
            <v>0</v>
          </cell>
          <cell r="Q343">
            <v>581.79</v>
          </cell>
          <cell r="R343">
            <v>0</v>
          </cell>
          <cell r="V343">
            <v>137.18</v>
          </cell>
          <cell r="W343">
            <v>1561.3</v>
          </cell>
        </row>
        <row r="344">
          <cell r="B344" t="str">
            <v>10.894988/0008-00</v>
          </cell>
          <cell r="C344" t="str">
            <v>HOSPITAL PROVISÓRIO DO RECIFE-I/ UNIDADE-AURORA</v>
          </cell>
          <cell r="E344" t="str">
            <v xml:space="preserve">JOSE LUIZ DA SILVA GOMES </v>
          </cell>
          <cell r="F344" t="str">
            <v>2 - Outros Profissionais da Saúde</v>
          </cell>
          <cell r="G344" t="str">
            <v>2236-05</v>
          </cell>
          <cell r="H344">
            <v>44075</v>
          </cell>
          <cell r="I344" t="str">
            <v>2 - Diarista</v>
          </cell>
          <cell r="J344">
            <v>24</v>
          </cell>
          <cell r="K344">
            <v>2356.6</v>
          </cell>
          <cell r="O344">
            <v>0</v>
          </cell>
          <cell r="P344">
            <v>0</v>
          </cell>
          <cell r="Q344">
            <v>771.48</v>
          </cell>
          <cell r="R344">
            <v>0</v>
          </cell>
          <cell r="V344">
            <v>366.85</v>
          </cell>
          <cell r="W344">
            <v>2761.23</v>
          </cell>
        </row>
        <row r="345">
          <cell r="B345" t="str">
            <v>10.894988/0008-00</v>
          </cell>
          <cell r="C345" t="str">
            <v>HOSPITAL PROVISÓRIO DO RECIFE-I/ UNIDADE-AURORA</v>
          </cell>
          <cell r="E345" t="str">
            <v>JOSE MACIEL OLIVEIRA DA SILVA</v>
          </cell>
          <cell r="F345" t="str">
            <v>2 - Outros Profissionais da Saúde</v>
          </cell>
          <cell r="G345" t="str">
            <v>3222-05</v>
          </cell>
          <cell r="H345">
            <v>44075</v>
          </cell>
          <cell r="I345" t="str">
            <v>1 - Plantonista</v>
          </cell>
          <cell r="J345">
            <v>36</v>
          </cell>
          <cell r="K345">
            <v>1116.69</v>
          </cell>
          <cell r="O345">
            <v>0</v>
          </cell>
          <cell r="P345">
            <v>0</v>
          </cell>
          <cell r="Q345">
            <v>418</v>
          </cell>
          <cell r="R345">
            <v>0</v>
          </cell>
          <cell r="V345">
            <v>202.44</v>
          </cell>
          <cell r="W345">
            <v>1332.25</v>
          </cell>
        </row>
        <row r="346">
          <cell r="B346" t="str">
            <v>10.894988/0008-00</v>
          </cell>
          <cell r="C346" t="str">
            <v>HOSPITAL PROVISÓRIO DO RECIFE-I/ UNIDADE-AURORA</v>
          </cell>
          <cell r="E346" t="str">
            <v>JOSEANE MARCIA LOURENCO</v>
          </cell>
          <cell r="F346" t="str">
            <v>2 - Outros Profissionais da Saúde</v>
          </cell>
          <cell r="G346" t="str">
            <v>3222-05</v>
          </cell>
          <cell r="H346">
            <v>44075</v>
          </cell>
          <cell r="I346" t="str">
            <v>1 - Plantonista</v>
          </cell>
          <cell r="J346">
            <v>36</v>
          </cell>
          <cell r="K346">
            <v>1116.69</v>
          </cell>
          <cell r="O346">
            <v>0</v>
          </cell>
          <cell r="P346">
            <v>0</v>
          </cell>
          <cell r="Q346">
            <v>525.19000000000005</v>
          </cell>
          <cell r="R346">
            <v>0</v>
          </cell>
          <cell r="V346">
            <v>145.08000000000001</v>
          </cell>
          <cell r="W346">
            <v>1496.8000000000002</v>
          </cell>
        </row>
        <row r="347">
          <cell r="B347" t="str">
            <v>10.894988/0008-00</v>
          </cell>
          <cell r="C347" t="str">
            <v>HOSPITAL PROVISÓRIO DO RECIFE-I/ UNIDADE-AURORA</v>
          </cell>
          <cell r="E347" t="str">
            <v>JOSEANE MARIA FERRAO</v>
          </cell>
          <cell r="F347" t="str">
            <v>2 - Outros Profissionais da Saúde</v>
          </cell>
          <cell r="G347" t="str">
            <v>3222-05</v>
          </cell>
          <cell r="H347">
            <v>44075</v>
          </cell>
          <cell r="I347" t="str">
            <v>1 - Plantonista</v>
          </cell>
          <cell r="J347">
            <v>36</v>
          </cell>
          <cell r="K347">
            <v>1079.47</v>
          </cell>
          <cell r="O347">
            <v>0</v>
          </cell>
          <cell r="P347">
            <v>0</v>
          </cell>
          <cell r="Q347">
            <v>417.59000000000003</v>
          </cell>
          <cell r="R347">
            <v>0</v>
          </cell>
          <cell r="V347">
            <v>132.05000000000001</v>
          </cell>
          <cell r="W347">
            <v>1365.01</v>
          </cell>
        </row>
        <row r="348">
          <cell r="B348" t="str">
            <v>10.894988/0008-00</v>
          </cell>
          <cell r="C348" t="str">
            <v>HOSPITAL PROVISÓRIO DO RECIFE-I/ UNIDADE-AURORA</v>
          </cell>
          <cell r="E348" t="str">
            <v>JOSEANE NUNES DOS SANTOS</v>
          </cell>
          <cell r="F348" t="str">
            <v>2 - Outros Profissionais da Saúde</v>
          </cell>
          <cell r="G348" t="str">
            <v>3222-05</v>
          </cell>
          <cell r="H348">
            <v>44075</v>
          </cell>
          <cell r="I348" t="str">
            <v>1 - Plantonista</v>
          </cell>
          <cell r="J348">
            <v>36</v>
          </cell>
          <cell r="K348">
            <v>1116.69</v>
          </cell>
          <cell r="O348">
            <v>0</v>
          </cell>
          <cell r="P348">
            <v>0</v>
          </cell>
          <cell r="Q348">
            <v>418</v>
          </cell>
          <cell r="R348">
            <v>0</v>
          </cell>
          <cell r="V348">
            <v>135.44</v>
          </cell>
          <cell r="W348">
            <v>1399.25</v>
          </cell>
        </row>
        <row r="349">
          <cell r="B349" t="str">
            <v>10.894988/0008-00</v>
          </cell>
          <cell r="C349" t="str">
            <v>HOSPITAL PROVISÓRIO DO RECIFE-I/ UNIDADE-AURORA</v>
          </cell>
          <cell r="E349" t="str">
            <v xml:space="preserve">JOSEANE PEDROSO </v>
          </cell>
          <cell r="F349" t="str">
            <v>2 - Outros Profissionais da Saúde</v>
          </cell>
          <cell r="G349" t="str">
            <v>3222-05</v>
          </cell>
          <cell r="H349">
            <v>44075</v>
          </cell>
          <cell r="I349" t="str">
            <v>1 - Plantonista</v>
          </cell>
          <cell r="J349">
            <v>36</v>
          </cell>
          <cell r="K349">
            <v>1116.69</v>
          </cell>
          <cell r="O349">
            <v>0</v>
          </cell>
          <cell r="P349">
            <v>0</v>
          </cell>
          <cell r="Q349">
            <v>537.11</v>
          </cell>
          <cell r="R349">
            <v>0</v>
          </cell>
          <cell r="V349">
            <v>133.16</v>
          </cell>
          <cell r="W349">
            <v>1520.64</v>
          </cell>
        </row>
        <row r="350">
          <cell r="B350" t="str">
            <v>10.894988/0008-00</v>
          </cell>
          <cell r="C350" t="str">
            <v>HOSPITAL PROVISÓRIO DO RECIFE-I/ UNIDADE-AURORA</v>
          </cell>
          <cell r="E350" t="str">
            <v>JOSELIA DA SILVA GREGORIO</v>
          </cell>
          <cell r="F350" t="str">
            <v>2 - Outros Profissionais da Saúde</v>
          </cell>
          <cell r="G350" t="str">
            <v>3222-05</v>
          </cell>
          <cell r="H350">
            <v>44075</v>
          </cell>
          <cell r="I350" t="str">
            <v>1 - Plantonista</v>
          </cell>
          <cell r="J350">
            <v>36</v>
          </cell>
          <cell r="K350">
            <v>1116.69</v>
          </cell>
          <cell r="O350">
            <v>0</v>
          </cell>
          <cell r="P350">
            <v>0</v>
          </cell>
          <cell r="Q350">
            <v>537.11</v>
          </cell>
          <cell r="R350">
            <v>0</v>
          </cell>
          <cell r="V350">
            <v>146.16</v>
          </cell>
          <cell r="W350">
            <v>1507.64</v>
          </cell>
        </row>
        <row r="351">
          <cell r="B351" t="str">
            <v>10.894988/0008-00</v>
          </cell>
          <cell r="C351" t="str">
            <v>HOSPITAL PROVISÓRIO DO RECIFE-I/ UNIDADE-AURORA</v>
          </cell>
          <cell r="E351" t="str">
            <v>JOSIMAR BEZERRA SILVA</v>
          </cell>
          <cell r="F351" t="str">
            <v>3 - Administrativo</v>
          </cell>
          <cell r="G351" t="str">
            <v>7241-10</v>
          </cell>
          <cell r="H351">
            <v>44075</v>
          </cell>
          <cell r="I351" t="str">
            <v>2 - Diarista</v>
          </cell>
          <cell r="J351">
            <v>40</v>
          </cell>
          <cell r="K351">
            <v>1262.96</v>
          </cell>
          <cell r="O351">
            <v>0</v>
          </cell>
          <cell r="P351">
            <v>0</v>
          </cell>
          <cell r="Q351">
            <v>455.41</v>
          </cell>
          <cell r="R351">
            <v>0</v>
          </cell>
          <cell r="V351">
            <v>214.75</v>
          </cell>
          <cell r="W351">
            <v>1503.6200000000001</v>
          </cell>
        </row>
        <row r="352">
          <cell r="B352" t="str">
            <v>10.894988/0008-00</v>
          </cell>
          <cell r="C352" t="str">
            <v>HOSPITAL PROVISÓRIO DO RECIFE-I/ UNIDADE-AURORA</v>
          </cell>
          <cell r="E352" t="str">
            <v>JOYCE KELLY DE ARAUJO CAVALCANTE SANTOS</v>
          </cell>
          <cell r="F352" t="str">
            <v>2 - Outros Profissionais da Saúde</v>
          </cell>
          <cell r="G352" t="str">
            <v>3222-05</v>
          </cell>
          <cell r="H352">
            <v>44075</v>
          </cell>
          <cell r="I352" t="str">
            <v>1 - Plantonista</v>
          </cell>
          <cell r="J352">
            <v>36</v>
          </cell>
          <cell r="K352">
            <v>1116.69</v>
          </cell>
          <cell r="O352">
            <v>0</v>
          </cell>
          <cell r="P352">
            <v>0</v>
          </cell>
          <cell r="Q352">
            <v>581.79</v>
          </cell>
          <cell r="R352">
            <v>0</v>
          </cell>
          <cell r="V352">
            <v>137.18</v>
          </cell>
          <cell r="W352">
            <v>1561.3</v>
          </cell>
        </row>
        <row r="353">
          <cell r="B353" t="str">
            <v>10.894988/0008-00</v>
          </cell>
          <cell r="C353" t="str">
            <v>HOSPITAL PROVISÓRIO DO RECIFE-I/ UNIDADE-AURORA</v>
          </cell>
          <cell r="E353" t="str">
            <v>JULIA BEZERRA DE ALMEIDA PORTO</v>
          </cell>
          <cell r="F353" t="str">
            <v>2 - Outros Profissionais da Saúde</v>
          </cell>
          <cell r="G353" t="str">
            <v>2236-05</v>
          </cell>
          <cell r="H353">
            <v>44075</v>
          </cell>
          <cell r="I353" t="str">
            <v>2 - Diarista</v>
          </cell>
          <cell r="J353">
            <v>24</v>
          </cell>
          <cell r="K353">
            <v>2356.6</v>
          </cell>
          <cell r="O353">
            <v>0</v>
          </cell>
          <cell r="P353">
            <v>0</v>
          </cell>
          <cell r="Q353">
            <v>700.81</v>
          </cell>
          <cell r="R353">
            <v>0</v>
          </cell>
          <cell r="V353">
            <v>353.37</v>
          </cell>
          <cell r="W353">
            <v>2704.04</v>
          </cell>
        </row>
        <row r="354">
          <cell r="B354" t="str">
            <v>10.894988/0008-00</v>
          </cell>
          <cell r="C354" t="str">
            <v>HOSPITAL PROVISÓRIO DO RECIFE-I/ UNIDADE-AURORA</v>
          </cell>
          <cell r="E354" t="str">
            <v>JULIANA ALBUQUERQUE LINS</v>
          </cell>
          <cell r="F354" t="str">
            <v>1 - Médico</v>
          </cell>
          <cell r="G354" t="str">
            <v>2251-25</v>
          </cell>
          <cell r="H354">
            <v>44075</v>
          </cell>
          <cell r="I354" t="str">
            <v>2 - Diarista</v>
          </cell>
          <cell r="J354" t="str">
            <v>19</v>
          </cell>
          <cell r="K354">
            <v>5146.51</v>
          </cell>
          <cell r="O354">
            <v>0</v>
          </cell>
          <cell r="P354">
            <v>0</v>
          </cell>
          <cell r="Q354">
            <v>418</v>
          </cell>
          <cell r="R354">
            <v>0</v>
          </cell>
          <cell r="V354">
            <v>1123.4000000000001</v>
          </cell>
          <cell r="W354">
            <v>4441.1100000000006</v>
          </cell>
        </row>
        <row r="355">
          <cell r="B355" t="str">
            <v>10.894988/0008-00</v>
          </cell>
          <cell r="C355" t="str">
            <v>HOSPITAL PROVISÓRIO DO RECIFE-I/ UNIDADE-AURORA</v>
          </cell>
          <cell r="E355" t="str">
            <v xml:space="preserve">JULIANA ALEXANDRINA FERREIRA SILVA </v>
          </cell>
          <cell r="F355" t="str">
            <v>3 - Administrativo</v>
          </cell>
          <cell r="G355" t="str">
            <v>4221-05</v>
          </cell>
          <cell r="H355">
            <v>44075</v>
          </cell>
          <cell r="I355" t="str">
            <v>1 - Plantonista</v>
          </cell>
          <cell r="J355">
            <v>36</v>
          </cell>
          <cell r="K355">
            <v>1045</v>
          </cell>
          <cell r="O355">
            <v>0</v>
          </cell>
          <cell r="P355">
            <v>0</v>
          </cell>
          <cell r="Q355">
            <v>418</v>
          </cell>
          <cell r="R355">
            <v>0</v>
          </cell>
          <cell r="V355">
            <v>115.99</v>
          </cell>
          <cell r="W355">
            <v>1347.01</v>
          </cell>
        </row>
        <row r="356">
          <cell r="B356" t="str">
            <v>10.894988/0008-00</v>
          </cell>
          <cell r="C356" t="str">
            <v>HOSPITAL PROVISÓRIO DO RECIFE-I/ UNIDADE-AURORA</v>
          </cell>
          <cell r="E356" t="str">
            <v xml:space="preserve">JULIANA DE PAIVA ARAUJO SANTOS </v>
          </cell>
          <cell r="F356" t="str">
            <v>2 - Outros Profissionais da Saúde</v>
          </cell>
          <cell r="G356" t="str">
            <v>4101-05</v>
          </cell>
          <cell r="H356">
            <v>44075</v>
          </cell>
          <cell r="I356" t="str">
            <v>2 - Diarista</v>
          </cell>
          <cell r="J356">
            <v>40</v>
          </cell>
          <cell r="K356">
            <v>3272.86</v>
          </cell>
          <cell r="O356">
            <v>0</v>
          </cell>
          <cell r="P356">
            <v>0</v>
          </cell>
          <cell r="Q356">
            <v>418</v>
          </cell>
          <cell r="R356">
            <v>1309.1400000000001</v>
          </cell>
          <cell r="V356">
            <v>922.04</v>
          </cell>
          <cell r="W356">
            <v>4077.96</v>
          </cell>
        </row>
        <row r="357">
          <cell r="B357" t="str">
            <v>10.894988/0008-00</v>
          </cell>
          <cell r="C357" t="str">
            <v>HOSPITAL PROVISÓRIO DO RECIFE-I/ UNIDADE-AURORA</v>
          </cell>
          <cell r="E357" t="str">
            <v>JULIANA JOSEFA DA SILVA</v>
          </cell>
          <cell r="F357" t="str">
            <v>2 - Outros Profissionais da Saúde</v>
          </cell>
          <cell r="G357" t="str">
            <v>3222-05</v>
          </cell>
          <cell r="H357">
            <v>44075</v>
          </cell>
          <cell r="I357" t="str">
            <v>1 - Plantonista</v>
          </cell>
          <cell r="J357">
            <v>36</v>
          </cell>
          <cell r="K357">
            <v>260.55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V357">
            <v>19.54</v>
          </cell>
          <cell r="W357">
            <v>241.01000000000002</v>
          </cell>
        </row>
        <row r="358">
          <cell r="B358" t="str">
            <v>10.894988/0008-00</v>
          </cell>
          <cell r="C358" t="str">
            <v>HOSPITAL PROVISÓRIO DO RECIFE-I/ UNIDADE-AURORA</v>
          </cell>
          <cell r="E358" t="str">
            <v>JULIANE CAROLINE DA SILVA ARRUDA</v>
          </cell>
          <cell r="F358" t="str">
            <v>2 - Outros Profissionais da Saúde</v>
          </cell>
          <cell r="G358" t="str">
            <v>2235-05</v>
          </cell>
          <cell r="H358">
            <v>44075</v>
          </cell>
          <cell r="I358" t="str">
            <v>2 - Diarista</v>
          </cell>
          <cell r="J358">
            <v>24</v>
          </cell>
          <cell r="K358">
            <v>2454.5</v>
          </cell>
          <cell r="O358">
            <v>0</v>
          </cell>
          <cell r="P358">
            <v>0</v>
          </cell>
          <cell r="Q358">
            <v>786.17000000000007</v>
          </cell>
          <cell r="R358">
            <v>0</v>
          </cell>
          <cell r="V358">
            <v>397.02</v>
          </cell>
          <cell r="W358">
            <v>2843.65</v>
          </cell>
        </row>
        <row r="359">
          <cell r="B359" t="str">
            <v>10.894988/0008-00</v>
          </cell>
          <cell r="C359" t="str">
            <v>HOSPITAL PROVISÓRIO DO RECIFE-I/ UNIDADE-AURORA</v>
          </cell>
          <cell r="E359" t="str">
            <v>JULIETE VIEIRA DA SILVA</v>
          </cell>
          <cell r="F359" t="str">
            <v>2 - Outros Profissionais da Saúde</v>
          </cell>
          <cell r="G359" t="str">
            <v>3222-05</v>
          </cell>
          <cell r="H359">
            <v>44075</v>
          </cell>
          <cell r="I359" t="str">
            <v>1 - Plantonista</v>
          </cell>
          <cell r="J359">
            <v>36</v>
          </cell>
          <cell r="K359">
            <v>1116.69</v>
          </cell>
          <cell r="O359">
            <v>0</v>
          </cell>
          <cell r="P359">
            <v>0</v>
          </cell>
          <cell r="Q359">
            <v>632.43000000000006</v>
          </cell>
          <cell r="R359">
            <v>0</v>
          </cell>
          <cell r="V359">
            <v>154.74</v>
          </cell>
          <cell r="W359">
            <v>1594.38</v>
          </cell>
        </row>
        <row r="360">
          <cell r="B360" t="str">
            <v>10.894988/0008-00</v>
          </cell>
          <cell r="C360" t="str">
            <v>HOSPITAL PROVISÓRIO DO RECIFE-I/ UNIDADE-AURORA</v>
          </cell>
          <cell r="E360" t="str">
            <v>JULIO CESAR ALVES DE LIMA</v>
          </cell>
          <cell r="F360" t="str">
            <v>2 - Outros Profissionais da Saúde</v>
          </cell>
          <cell r="G360" t="str">
            <v>2236-05</v>
          </cell>
          <cell r="H360">
            <v>44075</v>
          </cell>
          <cell r="I360" t="str">
            <v>2 - Diarista</v>
          </cell>
          <cell r="J360">
            <v>24</v>
          </cell>
          <cell r="K360">
            <v>2356.6</v>
          </cell>
          <cell r="O360">
            <v>0</v>
          </cell>
          <cell r="P360">
            <v>0</v>
          </cell>
          <cell r="Q360">
            <v>700.81</v>
          </cell>
          <cell r="R360">
            <v>0</v>
          </cell>
          <cell r="V360">
            <v>353.37</v>
          </cell>
          <cell r="W360">
            <v>2704.04</v>
          </cell>
        </row>
        <row r="361">
          <cell r="B361" t="str">
            <v>10.894988/0008-00</v>
          </cell>
          <cell r="C361" t="str">
            <v>HOSPITAL PROVISÓRIO DO RECIFE-I/ UNIDADE-AURORA</v>
          </cell>
          <cell r="E361" t="str">
            <v>JULYA MICHAELLA LOPES GALDINO</v>
          </cell>
          <cell r="F361" t="str">
            <v>2 - Outros Profissionais da Saúde</v>
          </cell>
          <cell r="G361" t="str">
            <v>2235-05</v>
          </cell>
          <cell r="H361">
            <v>44075</v>
          </cell>
          <cell r="I361" t="str">
            <v>2 - Diarista</v>
          </cell>
          <cell r="J361">
            <v>24</v>
          </cell>
          <cell r="K361">
            <v>2454.5</v>
          </cell>
          <cell r="O361">
            <v>0</v>
          </cell>
          <cell r="P361">
            <v>0</v>
          </cell>
          <cell r="Q361">
            <v>638.89</v>
          </cell>
          <cell r="R361">
            <v>0</v>
          </cell>
          <cell r="V361">
            <v>507.34000000000003</v>
          </cell>
          <cell r="W361">
            <v>2586.0499999999997</v>
          </cell>
        </row>
        <row r="362">
          <cell r="B362" t="str">
            <v>10.894988/0008-00</v>
          </cell>
          <cell r="C362" t="str">
            <v>HOSPITAL PROVISÓRIO DO RECIFE-I/ UNIDADE-AURORA</v>
          </cell>
          <cell r="E362" t="str">
            <v>JUSCEMIR PABLO DIAS QUINTINO</v>
          </cell>
          <cell r="F362" t="str">
            <v>2 - Outros Profissionais da Saúde</v>
          </cell>
          <cell r="G362" t="str">
            <v>3222-05</v>
          </cell>
          <cell r="H362">
            <v>44075</v>
          </cell>
          <cell r="I362" t="str">
            <v>1 - Plantonista</v>
          </cell>
          <cell r="J362">
            <v>36</v>
          </cell>
          <cell r="K362">
            <v>1116.69</v>
          </cell>
          <cell r="O362">
            <v>0</v>
          </cell>
          <cell r="P362">
            <v>0</v>
          </cell>
          <cell r="Q362">
            <v>525.19000000000005</v>
          </cell>
          <cell r="R362">
            <v>0</v>
          </cell>
          <cell r="V362">
            <v>212.82</v>
          </cell>
          <cell r="W362">
            <v>1429.0600000000002</v>
          </cell>
        </row>
        <row r="363">
          <cell r="B363" t="str">
            <v>10.894988/0008-00</v>
          </cell>
          <cell r="C363" t="str">
            <v>HOSPITAL PROVISÓRIO DO RECIFE-I/ UNIDADE-AURORA</v>
          </cell>
          <cell r="E363" t="str">
            <v>KALLYNE POLLYNE BEZERRA DE AMORIM</v>
          </cell>
          <cell r="F363" t="str">
            <v>2 - Outros Profissionais da Saúde</v>
          </cell>
          <cell r="G363" t="str">
            <v>2516-05</v>
          </cell>
          <cell r="H363">
            <v>44075</v>
          </cell>
          <cell r="I363" t="str">
            <v>2 - Diarista</v>
          </cell>
          <cell r="J363" t="str">
            <v>10</v>
          </cell>
          <cell r="K363">
            <v>1158.46</v>
          </cell>
          <cell r="O363">
            <v>0</v>
          </cell>
          <cell r="P363">
            <v>0</v>
          </cell>
          <cell r="Q363">
            <v>418</v>
          </cell>
          <cell r="R363">
            <v>420.39</v>
          </cell>
          <cell r="V363">
            <v>164.03</v>
          </cell>
          <cell r="W363">
            <v>1832.82</v>
          </cell>
        </row>
        <row r="364">
          <cell r="B364" t="str">
            <v>10.894988/0008-00</v>
          </cell>
          <cell r="C364" t="str">
            <v>HOSPITAL PROVISÓRIO DO RECIFE-I/ UNIDADE-AURORA</v>
          </cell>
          <cell r="E364" t="str">
            <v>KAMILLA CAVALCANTI COSTA</v>
          </cell>
          <cell r="F364" t="str">
            <v>2 - Outros Profissionais da Saúde</v>
          </cell>
          <cell r="G364" t="str">
            <v>2236-05</v>
          </cell>
          <cell r="H364">
            <v>44075</v>
          </cell>
          <cell r="I364" t="str">
            <v>2 - Diarista</v>
          </cell>
          <cell r="J364">
            <v>24</v>
          </cell>
          <cell r="K364">
            <v>2356.6</v>
          </cell>
          <cell r="O364">
            <v>0</v>
          </cell>
          <cell r="P364">
            <v>0</v>
          </cell>
          <cell r="Q364">
            <v>700.81</v>
          </cell>
          <cell r="R364">
            <v>0</v>
          </cell>
          <cell r="V364">
            <v>353.37</v>
          </cell>
          <cell r="W364">
            <v>2704.04</v>
          </cell>
        </row>
        <row r="365">
          <cell r="B365" t="str">
            <v>10.894988/0008-00</v>
          </cell>
          <cell r="C365" t="str">
            <v>HOSPITAL PROVISÓRIO DO RECIFE-I/ UNIDADE-AURORA</v>
          </cell>
          <cell r="E365" t="str">
            <v xml:space="preserve">KARINA KAREN BATISTA DA SILVA </v>
          </cell>
          <cell r="F365" t="str">
            <v>2 - Outros Profissionais da Saúde</v>
          </cell>
          <cell r="G365" t="str">
            <v>5152-05</v>
          </cell>
          <cell r="H365">
            <v>44075</v>
          </cell>
          <cell r="I365" t="str">
            <v>1 - Plantonista</v>
          </cell>
          <cell r="J365">
            <v>36</v>
          </cell>
          <cell r="K365">
            <v>1045.67</v>
          </cell>
          <cell r="O365">
            <v>0</v>
          </cell>
          <cell r="P365">
            <v>0</v>
          </cell>
          <cell r="Q365">
            <v>918.51</v>
          </cell>
          <cell r="R365">
            <v>0</v>
          </cell>
          <cell r="V365">
            <v>223.83</v>
          </cell>
          <cell r="W365">
            <v>1740.3500000000001</v>
          </cell>
        </row>
        <row r="366">
          <cell r="B366" t="str">
            <v>10.894988/0008-00</v>
          </cell>
          <cell r="C366" t="str">
            <v>HOSPITAL PROVISÓRIO DO RECIFE-I/ UNIDADE-AURORA</v>
          </cell>
          <cell r="E366" t="str">
            <v>KARINA SOTERO DE ARAUJO LIMA</v>
          </cell>
          <cell r="F366" t="str">
            <v>2 - Outros Profissionais da Saúde</v>
          </cell>
          <cell r="G366" t="str">
            <v>2235-05</v>
          </cell>
          <cell r="H366">
            <v>44075</v>
          </cell>
          <cell r="I366" t="str">
            <v>2 - Diarista</v>
          </cell>
          <cell r="J366">
            <v>24</v>
          </cell>
          <cell r="K366">
            <v>2454.5</v>
          </cell>
          <cell r="O366">
            <v>0</v>
          </cell>
          <cell r="P366">
            <v>0</v>
          </cell>
          <cell r="Q366">
            <v>712.55</v>
          </cell>
          <cell r="R366">
            <v>742.5</v>
          </cell>
          <cell r="V366">
            <v>576.96</v>
          </cell>
          <cell r="W366">
            <v>3332.59</v>
          </cell>
        </row>
        <row r="367">
          <cell r="B367" t="str">
            <v>10.894988/0008-00</v>
          </cell>
          <cell r="C367" t="str">
            <v>HOSPITAL PROVISÓRIO DO RECIFE-I/ UNIDADE-AURORA</v>
          </cell>
          <cell r="E367" t="str">
            <v>KARLA GAUDENCIO DA SILVA</v>
          </cell>
          <cell r="F367" t="str">
            <v>2 - Outros Profissionais da Saúde</v>
          </cell>
          <cell r="G367" t="str">
            <v>3222-05</v>
          </cell>
          <cell r="H367">
            <v>44075</v>
          </cell>
          <cell r="I367" t="str">
            <v>1 - Plantonista</v>
          </cell>
          <cell r="J367">
            <v>36</v>
          </cell>
          <cell r="K367">
            <v>1116.69</v>
          </cell>
          <cell r="O367">
            <v>0</v>
          </cell>
          <cell r="P367">
            <v>0</v>
          </cell>
          <cell r="Q367">
            <v>383.02</v>
          </cell>
          <cell r="R367">
            <v>0</v>
          </cell>
          <cell r="V367">
            <v>466.63</v>
          </cell>
          <cell r="W367">
            <v>1033.08</v>
          </cell>
        </row>
        <row r="368">
          <cell r="B368" t="str">
            <v>10.894988/0008-00</v>
          </cell>
          <cell r="C368" t="str">
            <v>HOSPITAL PROVISÓRIO DO RECIFE-I/ UNIDADE-AURORA</v>
          </cell>
          <cell r="E368" t="str">
            <v>KARLA PATRICIA DA SILVA</v>
          </cell>
          <cell r="F368" t="str">
            <v>2 - Outros Profissionais da Saúde</v>
          </cell>
          <cell r="G368" t="str">
            <v>3222-05</v>
          </cell>
          <cell r="H368">
            <v>44075</v>
          </cell>
          <cell r="I368" t="str">
            <v>1 - Plantonista</v>
          </cell>
          <cell r="J368">
            <v>36</v>
          </cell>
          <cell r="K368">
            <v>1116.69</v>
          </cell>
          <cell r="O368">
            <v>0</v>
          </cell>
          <cell r="P368">
            <v>0</v>
          </cell>
          <cell r="Q368">
            <v>477.58</v>
          </cell>
          <cell r="R368">
            <v>0</v>
          </cell>
          <cell r="V368">
            <v>127.8</v>
          </cell>
          <cell r="W368">
            <v>1466.47</v>
          </cell>
        </row>
        <row r="369">
          <cell r="B369" t="str">
            <v>10.894988/0008-00</v>
          </cell>
          <cell r="C369" t="str">
            <v>HOSPITAL PROVISÓRIO DO RECIFE-I/ UNIDADE-AURORA</v>
          </cell>
          <cell r="E369" t="str">
            <v>KARLA STEFANE DA SILVA SANTANA</v>
          </cell>
          <cell r="F369" t="str">
            <v>2 - Outros Profissionais da Saúde</v>
          </cell>
          <cell r="G369" t="str">
            <v>3222-05</v>
          </cell>
          <cell r="H369">
            <v>44075</v>
          </cell>
          <cell r="I369" t="str">
            <v>1 - Plantonista</v>
          </cell>
          <cell r="J369">
            <v>36</v>
          </cell>
          <cell r="K369">
            <v>1116.69</v>
          </cell>
          <cell r="O369">
            <v>0</v>
          </cell>
          <cell r="P369">
            <v>0</v>
          </cell>
          <cell r="Q369">
            <v>581.79</v>
          </cell>
          <cell r="R369">
            <v>0</v>
          </cell>
          <cell r="V369">
            <v>204.18</v>
          </cell>
          <cell r="W369">
            <v>1494.3</v>
          </cell>
        </row>
        <row r="370">
          <cell r="B370" t="str">
            <v>10.894988/0008-00</v>
          </cell>
          <cell r="C370" t="str">
            <v>HOSPITAL PROVISÓRIO DO RECIFE-I/ UNIDADE-AURORA</v>
          </cell>
          <cell r="E370" t="str">
            <v>KARLEANNA RENETE BIONE DA CONCEICAO REIS</v>
          </cell>
          <cell r="F370" t="str">
            <v>2 - Outros Profissionais da Saúde</v>
          </cell>
          <cell r="G370" t="str">
            <v>3222-05</v>
          </cell>
          <cell r="H370">
            <v>44075</v>
          </cell>
          <cell r="I370" t="str">
            <v>1 - Plantonista</v>
          </cell>
          <cell r="J370">
            <v>36</v>
          </cell>
          <cell r="K370">
            <v>1116.69</v>
          </cell>
          <cell r="O370">
            <v>0</v>
          </cell>
          <cell r="P370">
            <v>0</v>
          </cell>
          <cell r="Q370">
            <v>537.11</v>
          </cell>
          <cell r="R370">
            <v>0</v>
          </cell>
          <cell r="V370">
            <v>146.16</v>
          </cell>
          <cell r="W370">
            <v>1507.64</v>
          </cell>
        </row>
        <row r="371">
          <cell r="B371" t="str">
            <v>10.894988/0008-00</v>
          </cell>
          <cell r="C371" t="str">
            <v>HOSPITAL PROVISÓRIO DO RECIFE-I/ UNIDADE-AURORA</v>
          </cell>
          <cell r="E371" t="str">
            <v xml:space="preserve">KARYNNE RACHEL VIERA GUIMARAES </v>
          </cell>
          <cell r="F371" t="str">
            <v>2 - Outros Profissionais da Saúde</v>
          </cell>
          <cell r="G371" t="str">
            <v>2237-10</v>
          </cell>
          <cell r="H371">
            <v>44075</v>
          </cell>
          <cell r="I371" t="str">
            <v>2 - Diarista</v>
          </cell>
          <cell r="J371">
            <v>40</v>
          </cell>
          <cell r="K371">
            <v>2720.43</v>
          </cell>
          <cell r="O371">
            <v>0</v>
          </cell>
          <cell r="P371">
            <v>0</v>
          </cell>
          <cell r="Q371">
            <v>418</v>
          </cell>
          <cell r="R371">
            <v>0</v>
          </cell>
          <cell r="V371">
            <v>369.52</v>
          </cell>
          <cell r="W371">
            <v>2768.91</v>
          </cell>
        </row>
        <row r="372">
          <cell r="B372" t="str">
            <v>10.894988/0008-00</v>
          </cell>
          <cell r="C372" t="str">
            <v>HOSPITAL PROVISÓRIO DO RECIFE-I/ UNIDADE-AURORA</v>
          </cell>
          <cell r="E372" t="str">
            <v>KATHIA CAVALCANTE DO NASCIMENTO SILVA</v>
          </cell>
          <cell r="F372" t="str">
            <v>2 - Outros Profissionais da Saúde</v>
          </cell>
          <cell r="G372" t="str">
            <v>5152-05</v>
          </cell>
          <cell r="H372">
            <v>44075</v>
          </cell>
          <cell r="I372" t="str">
            <v>1 - Plantonista</v>
          </cell>
          <cell r="J372">
            <v>36</v>
          </cell>
          <cell r="K372">
            <v>522.5</v>
          </cell>
          <cell r="O372">
            <v>0</v>
          </cell>
          <cell r="P372">
            <v>0</v>
          </cell>
          <cell r="Q372">
            <v>209</v>
          </cell>
          <cell r="R372">
            <v>0</v>
          </cell>
          <cell r="V372">
            <v>54.86</v>
          </cell>
          <cell r="W372">
            <v>676.64</v>
          </cell>
        </row>
        <row r="373">
          <cell r="B373" t="str">
            <v>10.894988/0008-00</v>
          </cell>
          <cell r="C373" t="str">
            <v>HOSPITAL PROVISÓRIO DO RECIFE-I/ UNIDADE-AURORA</v>
          </cell>
          <cell r="E373" t="str">
            <v>KAYNE GOMES DA SILVA</v>
          </cell>
          <cell r="F373" t="str">
            <v>2 - Outros Profissionais da Saúde</v>
          </cell>
          <cell r="G373" t="str">
            <v>5152-05</v>
          </cell>
          <cell r="H373">
            <v>44075</v>
          </cell>
          <cell r="I373" t="str">
            <v>1 - Plantonista</v>
          </cell>
          <cell r="J373">
            <v>36</v>
          </cell>
          <cell r="K373">
            <v>1045.67</v>
          </cell>
          <cell r="O373">
            <v>0</v>
          </cell>
          <cell r="P373">
            <v>0</v>
          </cell>
          <cell r="Q373">
            <v>418</v>
          </cell>
          <cell r="R373">
            <v>0</v>
          </cell>
          <cell r="V373">
            <v>192.49</v>
          </cell>
          <cell r="W373">
            <v>1271.18</v>
          </cell>
        </row>
        <row r="374">
          <cell r="B374" t="str">
            <v>10.894988/0008-00</v>
          </cell>
          <cell r="C374" t="str">
            <v>HOSPITAL PROVISÓRIO DO RECIFE-I/ UNIDADE-AURORA</v>
          </cell>
          <cell r="E374" t="str">
            <v>KELEN CORREIA CAVALCANTI</v>
          </cell>
          <cell r="F374" t="str">
            <v>2 - Outros Profissionais da Saúde</v>
          </cell>
          <cell r="G374" t="str">
            <v>3222-05</v>
          </cell>
          <cell r="H374">
            <v>44075</v>
          </cell>
          <cell r="I374" t="str">
            <v>1 - Plantonista</v>
          </cell>
          <cell r="J374">
            <v>36</v>
          </cell>
          <cell r="K374">
            <v>1116.69</v>
          </cell>
          <cell r="O374">
            <v>0</v>
          </cell>
          <cell r="P374">
            <v>0</v>
          </cell>
          <cell r="Q374">
            <v>264.7</v>
          </cell>
          <cell r="R374">
            <v>0</v>
          </cell>
          <cell r="V374">
            <v>641.05999999999995</v>
          </cell>
          <cell r="W374">
            <v>740.33000000000015</v>
          </cell>
        </row>
        <row r="375">
          <cell r="B375" t="str">
            <v>10.894988/0008-00</v>
          </cell>
          <cell r="C375" t="str">
            <v>HOSPITAL PROVISÓRIO DO RECIFE-I/ UNIDADE-AURORA</v>
          </cell>
          <cell r="E375" t="str">
            <v xml:space="preserve">KELLE MARIA SANTOS SILVA </v>
          </cell>
          <cell r="F375" t="str">
            <v>2 - Outros Profissionais da Saúde</v>
          </cell>
          <cell r="G375" t="str">
            <v>3222-05</v>
          </cell>
          <cell r="H375">
            <v>44075</v>
          </cell>
          <cell r="I375" t="str">
            <v>1 - Plantonista</v>
          </cell>
          <cell r="J375">
            <v>36</v>
          </cell>
          <cell r="K375">
            <v>1116.69</v>
          </cell>
          <cell r="O375">
            <v>0</v>
          </cell>
          <cell r="P375">
            <v>0</v>
          </cell>
          <cell r="Q375">
            <v>418</v>
          </cell>
          <cell r="R375">
            <v>0</v>
          </cell>
          <cell r="V375">
            <v>135.44</v>
          </cell>
          <cell r="W375">
            <v>1399.25</v>
          </cell>
        </row>
        <row r="376">
          <cell r="B376" t="str">
            <v>10.894988/0008-00</v>
          </cell>
          <cell r="C376" t="str">
            <v>HOSPITAL PROVISÓRIO DO RECIFE-I/ UNIDADE-AURORA</v>
          </cell>
          <cell r="E376" t="str">
            <v xml:space="preserve">KELLY DE ARAUJO SOARES </v>
          </cell>
          <cell r="F376" t="str">
            <v>2 - Outros Profissionais da Saúde</v>
          </cell>
          <cell r="G376" t="str">
            <v>2516-05</v>
          </cell>
          <cell r="H376">
            <v>44075</v>
          </cell>
          <cell r="I376" t="str">
            <v>1 - Plantonista</v>
          </cell>
          <cell r="J376">
            <v>12</v>
          </cell>
          <cell r="K376">
            <v>1158.46</v>
          </cell>
          <cell r="O376">
            <v>0</v>
          </cell>
          <cell r="P376">
            <v>0</v>
          </cell>
          <cell r="Q376">
            <v>1043.55</v>
          </cell>
          <cell r="R376">
            <v>0</v>
          </cell>
          <cell r="V376">
            <v>185.86</v>
          </cell>
          <cell r="W376">
            <v>2016.15</v>
          </cell>
        </row>
        <row r="377">
          <cell r="B377" t="str">
            <v>10.894988/0008-00</v>
          </cell>
          <cell r="C377" t="str">
            <v>HOSPITAL PROVISÓRIO DO RECIFE-I/ UNIDADE-AURORA</v>
          </cell>
          <cell r="E377" t="str">
            <v>KELVIN ANDERSON BEZERRA DOS SANTOS</v>
          </cell>
          <cell r="F377" t="str">
            <v>2 - Outros Profissionais da Saúde</v>
          </cell>
          <cell r="G377" t="str">
            <v>3222-05</v>
          </cell>
          <cell r="H377">
            <v>44075</v>
          </cell>
          <cell r="I377" t="str">
            <v>1 - Plantonista</v>
          </cell>
          <cell r="J377">
            <v>36</v>
          </cell>
          <cell r="K377">
            <v>1116.69</v>
          </cell>
          <cell r="O377">
            <v>0</v>
          </cell>
          <cell r="P377">
            <v>0</v>
          </cell>
          <cell r="Q377">
            <v>522.21</v>
          </cell>
          <cell r="R377">
            <v>0</v>
          </cell>
          <cell r="V377">
            <v>144.82</v>
          </cell>
          <cell r="W377">
            <v>1494.0800000000002</v>
          </cell>
        </row>
        <row r="378">
          <cell r="B378" t="str">
            <v>10.894988/0008-00</v>
          </cell>
          <cell r="C378" t="str">
            <v>HOSPITAL PROVISÓRIO DO RECIFE-I/ UNIDADE-AURORA</v>
          </cell>
          <cell r="E378" t="str">
            <v xml:space="preserve">KENNEDY ARAUJO DA SILVA </v>
          </cell>
          <cell r="F378" t="str">
            <v>3 - Administrativo</v>
          </cell>
          <cell r="G378" t="str">
            <v>3542-05</v>
          </cell>
          <cell r="H378">
            <v>44075</v>
          </cell>
          <cell r="I378" t="str">
            <v>2 - Diarista</v>
          </cell>
          <cell r="J378">
            <v>40</v>
          </cell>
          <cell r="K378">
            <v>1900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V378">
            <v>155.32</v>
          </cell>
          <cell r="W378">
            <v>1744.68</v>
          </cell>
        </row>
        <row r="379">
          <cell r="B379" t="str">
            <v>10.894988/0008-00</v>
          </cell>
          <cell r="C379" t="str">
            <v>HOSPITAL PROVISÓRIO DO RECIFE-I/ UNIDADE-AURORA</v>
          </cell>
          <cell r="E379" t="str">
            <v>KEYLA ADRIELLY LIMA VITAL</v>
          </cell>
          <cell r="F379" t="str">
            <v>2 - Outros Profissionais da Saúde</v>
          </cell>
          <cell r="G379" t="str">
            <v>5152-05</v>
          </cell>
          <cell r="H379">
            <v>44075</v>
          </cell>
          <cell r="I379" t="str">
            <v>1 - Plantonista</v>
          </cell>
          <cell r="J379">
            <v>36</v>
          </cell>
          <cell r="K379">
            <v>1045.67</v>
          </cell>
          <cell r="O379">
            <v>0</v>
          </cell>
          <cell r="P379">
            <v>0</v>
          </cell>
          <cell r="Q379">
            <v>2155.1800000000003</v>
          </cell>
          <cell r="R379">
            <v>0</v>
          </cell>
          <cell r="V379">
            <v>399.32</v>
          </cell>
          <cell r="W379">
            <v>2801.53</v>
          </cell>
        </row>
        <row r="380">
          <cell r="B380" t="str">
            <v>10.894988/0008-00</v>
          </cell>
          <cell r="C380" t="str">
            <v>HOSPITAL PROVISÓRIO DO RECIFE-I/ UNIDADE-AURORA</v>
          </cell>
          <cell r="E380" t="str">
            <v xml:space="preserve">KILMARA BARBOSA DA SILVA </v>
          </cell>
          <cell r="F380" t="str">
            <v>2 - Outros Profissionais da Saúde</v>
          </cell>
          <cell r="G380" t="str">
            <v>3222-05</v>
          </cell>
          <cell r="H380">
            <v>44075</v>
          </cell>
          <cell r="I380" t="str">
            <v>1 - Plantonista</v>
          </cell>
          <cell r="J380">
            <v>36</v>
          </cell>
          <cell r="K380">
            <v>1116.69</v>
          </cell>
          <cell r="O380">
            <v>0</v>
          </cell>
          <cell r="P380">
            <v>0</v>
          </cell>
          <cell r="Q380">
            <v>418</v>
          </cell>
          <cell r="R380">
            <v>0</v>
          </cell>
          <cell r="V380">
            <v>122.44</v>
          </cell>
          <cell r="W380">
            <v>1412.25</v>
          </cell>
        </row>
        <row r="381">
          <cell r="B381" t="str">
            <v>10.894988/0008-00</v>
          </cell>
          <cell r="C381" t="str">
            <v>HOSPITAL PROVISÓRIO DO RECIFE-I/ UNIDADE-AURORA</v>
          </cell>
          <cell r="E381" t="str">
            <v xml:space="preserve">KYDJA MILENE SOUZA TORRES DE ARAUJO </v>
          </cell>
          <cell r="F381" t="str">
            <v>2 - Outros Profissionais da Saúde</v>
          </cell>
          <cell r="G381" t="str">
            <v>2235-05</v>
          </cell>
          <cell r="H381">
            <v>44075</v>
          </cell>
          <cell r="I381" t="str">
            <v>2 - Diarista</v>
          </cell>
          <cell r="J381">
            <v>24</v>
          </cell>
          <cell r="K381">
            <v>2454.5</v>
          </cell>
          <cell r="O381">
            <v>0</v>
          </cell>
          <cell r="P381">
            <v>0</v>
          </cell>
          <cell r="Q381">
            <v>3486.13</v>
          </cell>
          <cell r="R381">
            <v>233.18</v>
          </cell>
          <cell r="V381">
            <v>1293.2800000000002</v>
          </cell>
          <cell r="W381">
            <v>4880.5300000000007</v>
          </cell>
        </row>
        <row r="382">
          <cell r="B382" t="str">
            <v>10.894988/0008-00</v>
          </cell>
          <cell r="C382" t="str">
            <v>HOSPITAL PROVISÓRIO DO RECIFE-I/ UNIDADE-AURORA</v>
          </cell>
          <cell r="E382" t="str">
            <v xml:space="preserve">LADIJANE MARIA PEREIRA </v>
          </cell>
          <cell r="F382" t="str">
            <v>2 - Outros Profissionais da Saúde</v>
          </cell>
          <cell r="G382" t="str">
            <v>3222-05</v>
          </cell>
          <cell r="H382">
            <v>44075</v>
          </cell>
          <cell r="I382" t="str">
            <v>1 - Plantonista</v>
          </cell>
          <cell r="J382">
            <v>36</v>
          </cell>
          <cell r="K382">
            <v>1116.69</v>
          </cell>
          <cell r="O382">
            <v>0</v>
          </cell>
          <cell r="P382">
            <v>0</v>
          </cell>
          <cell r="Q382">
            <v>511.82</v>
          </cell>
          <cell r="R382">
            <v>0</v>
          </cell>
          <cell r="V382">
            <v>130.88</v>
          </cell>
          <cell r="W382">
            <v>1497.63</v>
          </cell>
        </row>
        <row r="383">
          <cell r="B383" t="str">
            <v>10.894988/0008-00</v>
          </cell>
          <cell r="C383" t="str">
            <v>HOSPITAL PROVISÓRIO DO RECIFE-I/ UNIDADE-AURORA</v>
          </cell>
          <cell r="E383" t="str">
            <v>LAERTE ALVES DA SILVA</v>
          </cell>
          <cell r="F383" t="str">
            <v>2 - Outros Profissionais da Saúde</v>
          </cell>
          <cell r="G383" t="str">
            <v>3222-05</v>
          </cell>
          <cell r="H383">
            <v>44075</v>
          </cell>
          <cell r="I383" t="str">
            <v>1 - Plantonista</v>
          </cell>
          <cell r="J383">
            <v>36</v>
          </cell>
          <cell r="K383">
            <v>1116.69</v>
          </cell>
          <cell r="O383">
            <v>0</v>
          </cell>
          <cell r="P383">
            <v>0</v>
          </cell>
          <cell r="Q383">
            <v>605.59</v>
          </cell>
          <cell r="R383">
            <v>0</v>
          </cell>
          <cell r="V383">
            <v>152.32</v>
          </cell>
          <cell r="W383">
            <v>1569.9600000000003</v>
          </cell>
        </row>
        <row r="384">
          <cell r="B384" t="str">
            <v>10.894988/0008-00</v>
          </cell>
          <cell r="C384" t="str">
            <v>HOSPITAL PROVISÓRIO DO RECIFE-I/ UNIDADE-AURORA</v>
          </cell>
          <cell r="E384" t="str">
            <v>LARA SOUZA GUEDES BARRETO DE MIRANDA</v>
          </cell>
          <cell r="F384" t="str">
            <v>1 - Médico</v>
          </cell>
          <cell r="G384" t="str">
            <v>2251-25</v>
          </cell>
          <cell r="H384">
            <v>44075</v>
          </cell>
          <cell r="I384" t="str">
            <v>2 - Diarista</v>
          </cell>
          <cell r="J384" t="str">
            <v>10</v>
          </cell>
          <cell r="K384">
            <v>5146.51</v>
          </cell>
          <cell r="O384">
            <v>0</v>
          </cell>
          <cell r="P384">
            <v>0</v>
          </cell>
          <cell r="Q384">
            <v>418</v>
          </cell>
          <cell r="R384">
            <v>0</v>
          </cell>
          <cell r="V384">
            <v>1123.4000000000001</v>
          </cell>
          <cell r="W384">
            <v>4441.1100000000006</v>
          </cell>
        </row>
        <row r="385">
          <cell r="B385" t="str">
            <v>10.894988/0008-00</v>
          </cell>
          <cell r="C385" t="str">
            <v>HOSPITAL PROVISÓRIO DO RECIFE-I/ UNIDADE-AURORA</v>
          </cell>
          <cell r="E385" t="str">
            <v>LARISSA AZEVEDO BARBOSA</v>
          </cell>
          <cell r="F385" t="str">
            <v>2 - Outros Profissionais da Saúde</v>
          </cell>
          <cell r="G385" t="str">
            <v>2236-05</v>
          </cell>
          <cell r="H385">
            <v>44075</v>
          </cell>
          <cell r="I385" t="str">
            <v>2 - Diarista</v>
          </cell>
          <cell r="J385">
            <v>24</v>
          </cell>
          <cell r="K385">
            <v>2356.6</v>
          </cell>
          <cell r="O385">
            <v>0</v>
          </cell>
          <cell r="P385">
            <v>0</v>
          </cell>
          <cell r="Q385">
            <v>700.81</v>
          </cell>
          <cell r="R385">
            <v>0</v>
          </cell>
          <cell r="V385">
            <v>353.37</v>
          </cell>
          <cell r="W385">
            <v>2704.04</v>
          </cell>
        </row>
        <row r="386">
          <cell r="B386" t="str">
            <v>10.894988/0008-00</v>
          </cell>
          <cell r="C386" t="str">
            <v>HOSPITAL PROVISÓRIO DO RECIFE-I/ UNIDADE-AURORA</v>
          </cell>
          <cell r="E386" t="str">
            <v>LARYSSA BEATRIZ SIVA NASCIMENTO</v>
          </cell>
          <cell r="F386" t="str">
            <v>2 - Outros Profissionais da Saúde</v>
          </cell>
          <cell r="G386" t="str">
            <v>5152-05</v>
          </cell>
          <cell r="H386">
            <v>44075</v>
          </cell>
          <cell r="I386" t="str">
            <v>1 - Plantonista</v>
          </cell>
          <cell r="J386">
            <v>36</v>
          </cell>
          <cell r="K386">
            <v>1045.67</v>
          </cell>
          <cell r="O386">
            <v>0</v>
          </cell>
          <cell r="P386">
            <v>0</v>
          </cell>
          <cell r="Q386">
            <v>606.21</v>
          </cell>
          <cell r="R386">
            <v>0</v>
          </cell>
          <cell r="V386">
            <v>270.08</v>
          </cell>
          <cell r="W386">
            <v>1381.8000000000002</v>
          </cell>
        </row>
        <row r="387">
          <cell r="B387" t="str">
            <v>10.894988/0008-00</v>
          </cell>
          <cell r="C387" t="str">
            <v>HOSPITAL PROVISÓRIO DO RECIFE-I/ UNIDADE-AURORA</v>
          </cell>
          <cell r="E387" t="str">
            <v>LAURO DOUGLAS DA SILVA CAMPOS</v>
          </cell>
          <cell r="F387" t="str">
            <v>2 - Outros Profissionais da Saúde</v>
          </cell>
          <cell r="G387" t="str">
            <v>3222-05</v>
          </cell>
          <cell r="H387">
            <v>44075</v>
          </cell>
          <cell r="I387" t="str">
            <v>1 - Plantonista</v>
          </cell>
          <cell r="J387">
            <v>36</v>
          </cell>
          <cell r="K387">
            <v>1116.69</v>
          </cell>
          <cell r="O387">
            <v>0</v>
          </cell>
          <cell r="P387">
            <v>0</v>
          </cell>
          <cell r="Q387">
            <v>537.11</v>
          </cell>
          <cell r="R387">
            <v>0</v>
          </cell>
          <cell r="V387">
            <v>146.16</v>
          </cell>
          <cell r="W387">
            <v>1507.64</v>
          </cell>
        </row>
        <row r="388">
          <cell r="B388" t="str">
            <v>10.894988/0008-00</v>
          </cell>
          <cell r="C388" t="str">
            <v>HOSPITAL PROVISÓRIO DO RECIFE-I/ UNIDADE-AURORA</v>
          </cell>
          <cell r="E388" t="str">
            <v xml:space="preserve">LEANDRO MUNIZ DE AMORIM </v>
          </cell>
          <cell r="F388" t="str">
            <v>2 - Outros Profissionais da Saúde</v>
          </cell>
          <cell r="G388" t="str">
            <v>3222-05</v>
          </cell>
          <cell r="H388">
            <v>44075</v>
          </cell>
          <cell r="I388" t="str">
            <v>1 - Plantonista</v>
          </cell>
          <cell r="J388">
            <v>36</v>
          </cell>
          <cell r="K388">
            <v>1116.69</v>
          </cell>
          <cell r="O388">
            <v>0</v>
          </cell>
          <cell r="P388">
            <v>0</v>
          </cell>
          <cell r="Q388">
            <v>498.4</v>
          </cell>
          <cell r="R388">
            <v>0</v>
          </cell>
          <cell r="V388">
            <v>142.66999999999999</v>
          </cell>
          <cell r="W388">
            <v>1472.42</v>
          </cell>
        </row>
        <row r="389">
          <cell r="B389" t="str">
            <v>10.894988/0008-00</v>
          </cell>
          <cell r="C389" t="str">
            <v>HOSPITAL PROVISÓRIO DO RECIFE-I/ UNIDADE-AURORA</v>
          </cell>
          <cell r="E389" t="str">
            <v>LEANDRO SANTOS VIRGINIO</v>
          </cell>
          <cell r="F389" t="str">
            <v>2 - Outros Profissionais da Saúde</v>
          </cell>
          <cell r="G389" t="str">
            <v>5211-30</v>
          </cell>
          <cell r="H389">
            <v>44075</v>
          </cell>
          <cell r="I389" t="str">
            <v>1 - Plantonista</v>
          </cell>
          <cell r="J389">
            <v>36</v>
          </cell>
          <cell r="K389">
            <v>1045</v>
          </cell>
          <cell r="O389">
            <v>0</v>
          </cell>
          <cell r="P389">
            <v>0</v>
          </cell>
          <cell r="Q389">
            <v>418</v>
          </cell>
          <cell r="R389">
            <v>0</v>
          </cell>
          <cell r="V389">
            <v>115.99</v>
          </cell>
          <cell r="W389">
            <v>1347.01</v>
          </cell>
        </row>
        <row r="390">
          <cell r="B390" t="str">
            <v>10.894988/0008-00</v>
          </cell>
          <cell r="C390" t="str">
            <v>HOSPITAL PROVISÓRIO DO RECIFE-I/ UNIDADE-AURORA</v>
          </cell>
          <cell r="E390" t="str">
            <v>LEIDIANA DE MELO SILVA</v>
          </cell>
          <cell r="F390" t="str">
            <v>2 - Outros Profissionais da Saúde</v>
          </cell>
          <cell r="G390" t="str">
            <v>2235-05</v>
          </cell>
          <cell r="H390">
            <v>44075</v>
          </cell>
          <cell r="I390" t="str">
            <v>2 - Diarista</v>
          </cell>
          <cell r="J390">
            <v>24</v>
          </cell>
          <cell r="K390">
            <v>2454.5</v>
          </cell>
          <cell r="O390">
            <v>0</v>
          </cell>
          <cell r="P390">
            <v>0</v>
          </cell>
          <cell r="Q390">
            <v>712.55</v>
          </cell>
          <cell r="R390">
            <v>0</v>
          </cell>
          <cell r="V390">
            <v>377.22</v>
          </cell>
          <cell r="W390">
            <v>2789.83</v>
          </cell>
        </row>
        <row r="391">
          <cell r="B391" t="str">
            <v>10.894988/0008-00</v>
          </cell>
          <cell r="C391" t="str">
            <v>HOSPITAL PROVISÓRIO DO RECIFE-I/ UNIDADE-AURORA</v>
          </cell>
          <cell r="E391" t="str">
            <v xml:space="preserve">LEILA THAIS DE OLIVEIRA SANTOS </v>
          </cell>
          <cell r="F391" t="str">
            <v>2 - Outros Profissionais da Saúde</v>
          </cell>
          <cell r="G391" t="str">
            <v>3222-05</v>
          </cell>
          <cell r="H391">
            <v>44075</v>
          </cell>
          <cell r="I391" t="str">
            <v>1 - Plantonista</v>
          </cell>
          <cell r="J391">
            <v>36</v>
          </cell>
          <cell r="K391">
            <v>1116.69</v>
          </cell>
          <cell r="O391">
            <v>0</v>
          </cell>
          <cell r="P391">
            <v>0</v>
          </cell>
          <cell r="Q391">
            <v>498.4</v>
          </cell>
          <cell r="R391">
            <v>0</v>
          </cell>
          <cell r="V391">
            <v>142.66999999999999</v>
          </cell>
          <cell r="W391">
            <v>1472.42</v>
          </cell>
        </row>
        <row r="392">
          <cell r="B392" t="str">
            <v>10.894988/0008-00</v>
          </cell>
          <cell r="C392" t="str">
            <v>HOSPITAL PROVISÓRIO DO RECIFE-I/ UNIDADE-AURORA</v>
          </cell>
          <cell r="E392" t="str">
            <v>LENILTON CANDIDO DA SILVA</v>
          </cell>
          <cell r="F392" t="str">
            <v>2 - Outros Profissionais da Saúde</v>
          </cell>
          <cell r="G392" t="str">
            <v>2235-05</v>
          </cell>
          <cell r="H392">
            <v>44075</v>
          </cell>
          <cell r="I392" t="str">
            <v>2 - Diarista</v>
          </cell>
          <cell r="J392">
            <v>24</v>
          </cell>
          <cell r="K392">
            <v>2454.5</v>
          </cell>
          <cell r="O392">
            <v>0</v>
          </cell>
          <cell r="P392">
            <v>0</v>
          </cell>
          <cell r="Q392">
            <v>1178.8799999999999</v>
          </cell>
          <cell r="R392">
            <v>135</v>
          </cell>
          <cell r="V392">
            <v>510.54</v>
          </cell>
          <cell r="W392">
            <v>3257.84</v>
          </cell>
        </row>
        <row r="393">
          <cell r="B393" t="str">
            <v>10.894988/0008-00</v>
          </cell>
          <cell r="C393" t="str">
            <v>HOSPITAL PROVISÓRIO DO RECIFE-I/ UNIDADE-AURORA</v>
          </cell>
          <cell r="E393" t="str">
            <v>LEONARDO DE MACEDO CAVALCANTI</v>
          </cell>
          <cell r="F393" t="str">
            <v>3 - Administrativo</v>
          </cell>
          <cell r="G393" t="str">
            <v>7823-05</v>
          </cell>
          <cell r="H393">
            <v>44075</v>
          </cell>
          <cell r="I393" t="str">
            <v>1 - Plantonista</v>
          </cell>
          <cell r="J393">
            <v>36</v>
          </cell>
          <cell r="K393">
            <v>1297.96</v>
          </cell>
          <cell r="O393">
            <v>0</v>
          </cell>
          <cell r="P393">
            <v>0</v>
          </cell>
          <cell r="Q393">
            <v>389.18000000000006</v>
          </cell>
          <cell r="R393">
            <v>0</v>
          </cell>
          <cell r="V393">
            <v>368.81</v>
          </cell>
          <cell r="W393">
            <v>1318.3300000000002</v>
          </cell>
        </row>
        <row r="394">
          <cell r="B394" t="str">
            <v>10.894988/0008-00</v>
          </cell>
          <cell r="C394" t="str">
            <v>HOSPITAL PROVISÓRIO DO RECIFE-I/ UNIDADE-AURORA</v>
          </cell>
          <cell r="E394" t="str">
            <v>LEONARDO JOSE CLAUDINO GOMES</v>
          </cell>
          <cell r="F394" t="str">
            <v>2 - Outros Profissionais da Saúde</v>
          </cell>
          <cell r="G394" t="str">
            <v>3222-05</v>
          </cell>
          <cell r="H394">
            <v>44075</v>
          </cell>
          <cell r="I394" t="str">
            <v>1 - Plantonista</v>
          </cell>
          <cell r="J394">
            <v>36</v>
          </cell>
          <cell r="K394">
            <v>1116.69</v>
          </cell>
          <cell r="O394">
            <v>0</v>
          </cell>
          <cell r="P394">
            <v>0</v>
          </cell>
          <cell r="Q394">
            <v>605.59</v>
          </cell>
          <cell r="R394">
            <v>0</v>
          </cell>
          <cell r="V394">
            <v>139.32</v>
          </cell>
          <cell r="W394">
            <v>1582.9600000000003</v>
          </cell>
        </row>
        <row r="395">
          <cell r="B395" t="str">
            <v>10.894988/0008-00</v>
          </cell>
          <cell r="C395" t="str">
            <v>HOSPITAL PROVISÓRIO DO RECIFE-I/ UNIDADE-AURORA</v>
          </cell>
          <cell r="E395" t="str">
            <v>LETICIA DE LIRA MARCOS</v>
          </cell>
          <cell r="F395" t="str">
            <v>2 - Outros Profissionais da Saúde</v>
          </cell>
          <cell r="G395" t="str">
            <v>5211-30</v>
          </cell>
          <cell r="H395">
            <v>44075</v>
          </cell>
          <cell r="I395" t="str">
            <v>1 - Plantonista</v>
          </cell>
          <cell r="J395">
            <v>36</v>
          </cell>
          <cell r="K395">
            <v>1045</v>
          </cell>
          <cell r="O395">
            <v>0</v>
          </cell>
          <cell r="P395">
            <v>0</v>
          </cell>
          <cell r="Q395">
            <v>606.1</v>
          </cell>
          <cell r="R395">
            <v>0</v>
          </cell>
          <cell r="V395">
            <v>270.51</v>
          </cell>
          <cell r="W395">
            <v>1380.59</v>
          </cell>
        </row>
        <row r="396">
          <cell r="B396" t="str">
            <v>10.894988/0008-00</v>
          </cell>
          <cell r="C396" t="str">
            <v>HOSPITAL PROVISÓRIO DO RECIFE-I/ UNIDADE-AURORA</v>
          </cell>
          <cell r="E396" t="str">
            <v>LETICIA MARIA DOS SANTOS</v>
          </cell>
          <cell r="F396" t="str">
            <v>2 - Outros Profissionais da Saúde</v>
          </cell>
          <cell r="G396" t="str">
            <v>3222-05</v>
          </cell>
          <cell r="H396">
            <v>44075</v>
          </cell>
          <cell r="I396" t="str">
            <v>1 - Plantonista</v>
          </cell>
          <cell r="J396">
            <v>36</v>
          </cell>
          <cell r="K396">
            <v>1116.69</v>
          </cell>
          <cell r="O396">
            <v>0</v>
          </cell>
          <cell r="P396">
            <v>0</v>
          </cell>
          <cell r="Q396">
            <v>498.4</v>
          </cell>
          <cell r="R396">
            <v>0</v>
          </cell>
          <cell r="V396">
            <v>142.66999999999999</v>
          </cell>
          <cell r="W396">
            <v>1472.42</v>
          </cell>
        </row>
        <row r="397">
          <cell r="B397" t="str">
            <v>10.894988/0008-00</v>
          </cell>
          <cell r="C397" t="str">
            <v>HOSPITAL PROVISÓRIO DO RECIFE-I/ UNIDADE-AURORA</v>
          </cell>
          <cell r="E397" t="str">
            <v>LEVI SANTANA GOMES NASCIMENTO</v>
          </cell>
          <cell r="F397" t="str">
            <v>1 - Médico</v>
          </cell>
          <cell r="G397" t="str">
            <v>2251-25</v>
          </cell>
          <cell r="H397">
            <v>44075</v>
          </cell>
          <cell r="I397" t="str">
            <v>2 - Diarista</v>
          </cell>
          <cell r="J397">
            <v>24</v>
          </cell>
          <cell r="K397">
            <v>11411.37</v>
          </cell>
          <cell r="O397">
            <v>0</v>
          </cell>
          <cell r="P397">
            <v>0</v>
          </cell>
          <cell r="Q397">
            <v>418</v>
          </cell>
          <cell r="R397">
            <v>0</v>
          </cell>
          <cell r="V397">
            <v>2900.69</v>
          </cell>
          <cell r="W397">
            <v>8928.68</v>
          </cell>
        </row>
        <row r="398">
          <cell r="B398" t="str">
            <v>10.894988/0008-00</v>
          </cell>
          <cell r="C398" t="str">
            <v>HOSPITAL PROVISÓRIO DO RECIFE-I/ UNIDADE-AURORA</v>
          </cell>
          <cell r="E398" t="str">
            <v>LIDIA CRISTINA SILVA DA ROCHA SANTOS</v>
          </cell>
          <cell r="F398" t="str">
            <v>2 - Outros Profissionais da Saúde</v>
          </cell>
          <cell r="G398" t="str">
            <v>2235-05</v>
          </cell>
          <cell r="H398">
            <v>44075</v>
          </cell>
          <cell r="I398" t="str">
            <v>2 - Diarista</v>
          </cell>
          <cell r="J398">
            <v>24</v>
          </cell>
          <cell r="K398">
            <v>2454.5</v>
          </cell>
          <cell r="O398">
            <v>0</v>
          </cell>
          <cell r="P398">
            <v>0</v>
          </cell>
          <cell r="Q398">
            <v>786.17000000000007</v>
          </cell>
          <cell r="R398">
            <v>0</v>
          </cell>
          <cell r="V398">
            <v>397.02</v>
          </cell>
          <cell r="W398">
            <v>2843.65</v>
          </cell>
        </row>
        <row r="399">
          <cell r="B399" t="str">
            <v>10.894988/0008-00</v>
          </cell>
          <cell r="C399" t="str">
            <v>HOSPITAL PROVISÓRIO DO RECIFE-I/ UNIDADE-AURORA</v>
          </cell>
          <cell r="E399" t="str">
            <v>LIDIANA ANDRADE DA SILVA ARAUJO</v>
          </cell>
          <cell r="F399" t="str">
            <v>2 - Outros Profissionais da Saúde</v>
          </cell>
          <cell r="G399" t="str">
            <v>3222-05</v>
          </cell>
          <cell r="H399">
            <v>44075</v>
          </cell>
          <cell r="I399" t="str">
            <v>1 - Plantonista</v>
          </cell>
          <cell r="J399">
            <v>36</v>
          </cell>
          <cell r="K399">
            <v>1116.69</v>
          </cell>
          <cell r="O399">
            <v>0</v>
          </cell>
          <cell r="P399">
            <v>0</v>
          </cell>
          <cell r="Q399">
            <v>418</v>
          </cell>
          <cell r="R399">
            <v>0</v>
          </cell>
          <cell r="V399">
            <v>202.44</v>
          </cell>
          <cell r="W399">
            <v>1332.25</v>
          </cell>
        </row>
        <row r="400">
          <cell r="B400" t="str">
            <v>10.894988/0008-00</v>
          </cell>
          <cell r="C400" t="str">
            <v>HOSPITAL PROVISÓRIO DO RECIFE-I/ UNIDADE-AURORA</v>
          </cell>
          <cell r="E400" t="str">
            <v>LIDIANE FRANCISCA VEIRA DA SILVA</v>
          </cell>
          <cell r="F400" t="str">
            <v>2 - Outros Profissionais da Saúde</v>
          </cell>
          <cell r="G400" t="str">
            <v>3222-05</v>
          </cell>
          <cell r="H400">
            <v>44075</v>
          </cell>
          <cell r="I400" t="str">
            <v>1 - Plantonista</v>
          </cell>
          <cell r="J400">
            <v>36</v>
          </cell>
          <cell r="K400">
            <v>1116.69</v>
          </cell>
          <cell r="O400">
            <v>0</v>
          </cell>
          <cell r="P400">
            <v>0</v>
          </cell>
          <cell r="Q400">
            <v>619.01</v>
          </cell>
          <cell r="R400">
            <v>0</v>
          </cell>
          <cell r="V400">
            <v>208.27</v>
          </cell>
          <cell r="W400">
            <v>1527.43</v>
          </cell>
        </row>
        <row r="401">
          <cell r="B401" t="str">
            <v>10.894988/0008-00</v>
          </cell>
          <cell r="C401" t="str">
            <v>HOSPITAL PROVISÓRIO DO RECIFE-I/ UNIDADE-AURORA</v>
          </cell>
          <cell r="E401" t="str">
            <v>LIGIA CRISTINA DIAS CARDOSO</v>
          </cell>
          <cell r="F401" t="str">
            <v>2 - Outros Profissionais da Saúde</v>
          </cell>
          <cell r="G401" t="str">
            <v>3222-05</v>
          </cell>
          <cell r="H401">
            <v>44075</v>
          </cell>
          <cell r="I401" t="str">
            <v>1 - Plantonista</v>
          </cell>
          <cell r="J401">
            <v>36</v>
          </cell>
          <cell r="K401">
            <v>1116.69</v>
          </cell>
          <cell r="O401">
            <v>0</v>
          </cell>
          <cell r="P401">
            <v>0</v>
          </cell>
          <cell r="Q401">
            <v>693.43999999999994</v>
          </cell>
          <cell r="R401">
            <v>0</v>
          </cell>
          <cell r="V401">
            <v>147.22999999999999</v>
          </cell>
          <cell r="W401">
            <v>1662.9</v>
          </cell>
        </row>
        <row r="402">
          <cell r="B402" t="str">
            <v>10.894988/0008-00</v>
          </cell>
          <cell r="C402" t="str">
            <v>HOSPITAL PROVISÓRIO DO RECIFE-I/ UNIDADE-AURORA</v>
          </cell>
          <cell r="E402" t="str">
            <v>LILIAN OLIVEIRA DE BARROS MENDONCA</v>
          </cell>
          <cell r="F402" t="str">
            <v>2 - Outros Profissionais da Saúde</v>
          </cell>
          <cell r="G402" t="str">
            <v>2235-05</v>
          </cell>
          <cell r="H402">
            <v>44075</v>
          </cell>
          <cell r="I402" t="str">
            <v>2 - Diarista</v>
          </cell>
          <cell r="J402">
            <v>30</v>
          </cell>
          <cell r="K402">
            <v>2254.5</v>
          </cell>
          <cell r="O402">
            <v>0</v>
          </cell>
          <cell r="P402">
            <v>0</v>
          </cell>
          <cell r="Q402">
            <v>418</v>
          </cell>
          <cell r="R402">
            <v>0</v>
          </cell>
          <cell r="V402">
            <v>281.77999999999997</v>
          </cell>
          <cell r="W402">
            <v>2390.7200000000003</v>
          </cell>
        </row>
        <row r="403">
          <cell r="B403" t="str">
            <v>10.894988/0008-00</v>
          </cell>
          <cell r="C403" t="str">
            <v>HOSPITAL PROVISÓRIO DO RECIFE-I/ UNIDADE-AURORA</v>
          </cell>
          <cell r="E403" t="str">
            <v>LILIANE MARIA GALVAO DA SILVA</v>
          </cell>
          <cell r="F403" t="str">
            <v>2 - Outros Profissionais da Saúde</v>
          </cell>
          <cell r="G403" t="str">
            <v>3222-05</v>
          </cell>
          <cell r="H403">
            <v>44075</v>
          </cell>
          <cell r="I403" t="str">
            <v>1 - Plantonista</v>
          </cell>
          <cell r="J403">
            <v>36</v>
          </cell>
          <cell r="K403">
            <v>1116.69</v>
          </cell>
          <cell r="O403">
            <v>0</v>
          </cell>
          <cell r="P403">
            <v>0</v>
          </cell>
          <cell r="Q403">
            <v>537.11</v>
          </cell>
          <cell r="R403">
            <v>0</v>
          </cell>
          <cell r="V403">
            <v>146.16</v>
          </cell>
          <cell r="W403">
            <v>1507.64</v>
          </cell>
        </row>
        <row r="404">
          <cell r="B404" t="str">
            <v>10.894988/0008-00</v>
          </cell>
          <cell r="C404" t="str">
            <v>HOSPITAL PROVISÓRIO DO RECIFE-I/ UNIDADE-AURORA</v>
          </cell>
          <cell r="E404" t="str">
            <v>LILIANI VIANA DE LIMA</v>
          </cell>
          <cell r="F404" t="str">
            <v>2 - Outros Profissionais da Saúde</v>
          </cell>
          <cell r="G404" t="str">
            <v>3222-05</v>
          </cell>
          <cell r="H404">
            <v>44075</v>
          </cell>
          <cell r="I404" t="str">
            <v>1 - Plantonista</v>
          </cell>
          <cell r="J404">
            <v>36</v>
          </cell>
          <cell r="K404">
            <v>1116.69</v>
          </cell>
          <cell r="O404">
            <v>0</v>
          </cell>
          <cell r="P404">
            <v>0</v>
          </cell>
          <cell r="Q404">
            <v>458.2</v>
          </cell>
          <cell r="R404">
            <v>0</v>
          </cell>
          <cell r="V404">
            <v>126.06</v>
          </cell>
          <cell r="W404">
            <v>1448.8300000000002</v>
          </cell>
        </row>
        <row r="405">
          <cell r="B405" t="str">
            <v>10.894988/0008-00</v>
          </cell>
          <cell r="C405" t="str">
            <v>HOSPITAL PROVISÓRIO DO RECIFE-I/ UNIDADE-AURORA</v>
          </cell>
          <cell r="E405" t="str">
            <v>LIVIA NUNES MUNIZ</v>
          </cell>
          <cell r="F405" t="str">
            <v>2 - Outros Profissionais da Saúde</v>
          </cell>
          <cell r="G405" t="str">
            <v>2237-10</v>
          </cell>
          <cell r="H405">
            <v>44075</v>
          </cell>
          <cell r="I405" t="str">
            <v>2 - Diarista</v>
          </cell>
          <cell r="J405">
            <v>30</v>
          </cell>
          <cell r="K405">
            <v>2191.2800000000002</v>
          </cell>
          <cell r="O405">
            <v>0</v>
          </cell>
          <cell r="P405">
            <v>0</v>
          </cell>
          <cell r="Q405">
            <v>418</v>
          </cell>
          <cell r="R405">
            <v>0</v>
          </cell>
          <cell r="V405">
            <v>270.03000000000003</v>
          </cell>
          <cell r="W405">
            <v>2339.25</v>
          </cell>
        </row>
        <row r="406">
          <cell r="B406" t="str">
            <v>10.894988/0008-00</v>
          </cell>
          <cell r="C406" t="str">
            <v>HOSPITAL PROVISÓRIO DO RECIFE-I/ UNIDADE-AURORA</v>
          </cell>
          <cell r="E406" t="str">
            <v>LORENA MAYARA BILRO DE SOUZA</v>
          </cell>
          <cell r="F406" t="str">
            <v>2 - Outros Profissionais da Saúde</v>
          </cell>
          <cell r="G406" t="str">
            <v>2235-05</v>
          </cell>
          <cell r="H406">
            <v>44075</v>
          </cell>
          <cell r="I406" t="str">
            <v>2 - Diarista</v>
          </cell>
          <cell r="J406">
            <v>24</v>
          </cell>
          <cell r="K406">
            <v>2454.5</v>
          </cell>
          <cell r="O406">
            <v>0</v>
          </cell>
          <cell r="P406">
            <v>0</v>
          </cell>
          <cell r="Q406">
            <v>1326.16</v>
          </cell>
          <cell r="R406">
            <v>0</v>
          </cell>
          <cell r="V406">
            <v>513.84</v>
          </cell>
          <cell r="W406">
            <v>3266.8199999999997</v>
          </cell>
        </row>
        <row r="407">
          <cell r="B407" t="str">
            <v>10.894988/0008-00</v>
          </cell>
          <cell r="C407" t="str">
            <v>HOSPITAL PROVISÓRIO DO RECIFE-I/ UNIDADE-AURORA</v>
          </cell>
          <cell r="E407" t="str">
            <v>LUAN HENRIQUE DA SILVA BRAYNER</v>
          </cell>
          <cell r="F407" t="str">
            <v>2 - Outros Profissionais da Saúde</v>
          </cell>
          <cell r="G407" t="str">
            <v>5211-30</v>
          </cell>
          <cell r="H407">
            <v>44075</v>
          </cell>
          <cell r="I407" t="str">
            <v>1 - Plantonista</v>
          </cell>
          <cell r="J407">
            <v>36</v>
          </cell>
          <cell r="K407">
            <v>1045</v>
          </cell>
          <cell r="O407">
            <v>0</v>
          </cell>
          <cell r="P407">
            <v>0</v>
          </cell>
          <cell r="Q407">
            <v>606.1</v>
          </cell>
          <cell r="R407">
            <v>0</v>
          </cell>
          <cell r="V407">
            <v>230.95000000000002</v>
          </cell>
          <cell r="W407">
            <v>1420.1499999999999</v>
          </cell>
        </row>
        <row r="408">
          <cell r="B408" t="str">
            <v>10.894988/0008-00</v>
          </cell>
          <cell r="C408" t="str">
            <v>HOSPITAL PROVISÓRIO DO RECIFE-I/ UNIDADE-AURORA</v>
          </cell>
          <cell r="E408" t="str">
            <v xml:space="preserve">LUANA NASCIMENTO AFONSO DE MELO </v>
          </cell>
          <cell r="F408" t="str">
            <v>2 - Outros Profissionais da Saúde</v>
          </cell>
          <cell r="G408" t="str">
            <v>2516-05</v>
          </cell>
          <cell r="H408">
            <v>44075</v>
          </cell>
          <cell r="I408" t="str">
            <v>1 - Plantonista</v>
          </cell>
          <cell r="J408">
            <v>12</v>
          </cell>
          <cell r="K408">
            <v>2525.9299999999998</v>
          </cell>
          <cell r="O408">
            <v>0</v>
          </cell>
          <cell r="P408">
            <v>0</v>
          </cell>
          <cell r="Q408">
            <v>822.14</v>
          </cell>
          <cell r="R408">
            <v>0</v>
          </cell>
          <cell r="V408">
            <v>425.92</v>
          </cell>
          <cell r="W408">
            <v>2922.1499999999996</v>
          </cell>
        </row>
        <row r="409">
          <cell r="B409" t="str">
            <v>10.894988/0008-00</v>
          </cell>
          <cell r="C409" t="str">
            <v>HOSPITAL PROVISÓRIO DO RECIFE-I/ UNIDADE-AURORA</v>
          </cell>
          <cell r="E409" t="str">
            <v>LUANNE DOS SANTOS CARNEIRO REGO</v>
          </cell>
          <cell r="F409" t="str">
            <v>2 - Outros Profissionais da Saúde</v>
          </cell>
          <cell r="G409" t="str">
            <v>2237-10</v>
          </cell>
          <cell r="H409">
            <v>44075</v>
          </cell>
          <cell r="I409" t="str">
            <v>2 - Diarista</v>
          </cell>
          <cell r="J409">
            <v>30</v>
          </cell>
          <cell r="K409">
            <v>2191.2800000000002</v>
          </cell>
          <cell r="O409">
            <v>0</v>
          </cell>
          <cell r="P409">
            <v>0</v>
          </cell>
          <cell r="Q409">
            <v>418</v>
          </cell>
          <cell r="R409">
            <v>0</v>
          </cell>
          <cell r="V409">
            <v>255.81</v>
          </cell>
          <cell r="W409">
            <v>2353.4700000000003</v>
          </cell>
        </row>
        <row r="410">
          <cell r="B410" t="str">
            <v>10.894988/0008-00</v>
          </cell>
          <cell r="C410" t="str">
            <v>HOSPITAL PROVISÓRIO DO RECIFE-I/ UNIDADE-AURORA</v>
          </cell>
          <cell r="E410" t="str">
            <v>LUCAS ALVES CAMPELO</v>
          </cell>
          <cell r="F410" t="str">
            <v>1 - Médico</v>
          </cell>
          <cell r="G410" t="str">
            <v>2251-25</v>
          </cell>
          <cell r="H410">
            <v>44075</v>
          </cell>
          <cell r="I410" t="str">
            <v>2 - Diarista</v>
          </cell>
          <cell r="J410" t="str">
            <v>10</v>
          </cell>
          <cell r="K410">
            <v>5146.51</v>
          </cell>
          <cell r="O410">
            <v>0</v>
          </cell>
          <cell r="P410">
            <v>0</v>
          </cell>
          <cell r="Q410">
            <v>1100.5</v>
          </cell>
          <cell r="R410">
            <v>0</v>
          </cell>
          <cell r="V410">
            <v>848.56</v>
          </cell>
          <cell r="W410">
            <v>5398.4500000000007</v>
          </cell>
        </row>
        <row r="411">
          <cell r="B411" t="str">
            <v>10.894988/0008-00</v>
          </cell>
          <cell r="C411" t="str">
            <v>HOSPITAL PROVISÓRIO DO RECIFE-I/ UNIDADE-AURORA</v>
          </cell>
          <cell r="E411" t="str">
            <v>LUCAS EDIMAR DE MOURA E SILVA</v>
          </cell>
          <cell r="F411" t="str">
            <v>3 - Administrativo</v>
          </cell>
          <cell r="G411" t="str">
            <v>5174-10</v>
          </cell>
          <cell r="H411">
            <v>44075</v>
          </cell>
          <cell r="I411" t="str">
            <v>1 - Plantonista</v>
          </cell>
          <cell r="J411">
            <v>36</v>
          </cell>
          <cell r="K411">
            <v>1045</v>
          </cell>
          <cell r="O411">
            <v>0</v>
          </cell>
          <cell r="P411">
            <v>0</v>
          </cell>
          <cell r="Q411">
            <v>418</v>
          </cell>
          <cell r="R411">
            <v>0</v>
          </cell>
          <cell r="V411">
            <v>181.88</v>
          </cell>
          <cell r="W411">
            <v>1281.1199999999999</v>
          </cell>
        </row>
        <row r="412">
          <cell r="B412" t="str">
            <v>10.894988/0008-00</v>
          </cell>
          <cell r="C412" t="str">
            <v>HOSPITAL PROVISÓRIO DO RECIFE-I/ UNIDADE-AURORA</v>
          </cell>
          <cell r="E412" t="str">
            <v>LUCAS SANTANA GUERRA</v>
          </cell>
          <cell r="F412" t="str">
            <v>2 - Outros Profissionais da Saúde</v>
          </cell>
          <cell r="G412" t="str">
            <v>3222-05</v>
          </cell>
          <cell r="H412">
            <v>44075</v>
          </cell>
          <cell r="I412" t="str">
            <v>1 - Plantonista</v>
          </cell>
          <cell r="J412">
            <v>36</v>
          </cell>
          <cell r="K412">
            <v>1116.69</v>
          </cell>
          <cell r="O412">
            <v>0</v>
          </cell>
          <cell r="P412">
            <v>0</v>
          </cell>
          <cell r="Q412">
            <v>537.11</v>
          </cell>
          <cell r="R412">
            <v>0</v>
          </cell>
          <cell r="V412">
            <v>146.16</v>
          </cell>
          <cell r="W412">
            <v>1507.64</v>
          </cell>
        </row>
        <row r="413">
          <cell r="B413" t="str">
            <v>10.894988/0008-00</v>
          </cell>
          <cell r="C413" t="str">
            <v>HOSPITAL PROVISÓRIO DO RECIFE-I/ UNIDADE-AURORA</v>
          </cell>
          <cell r="E413" t="str">
            <v>LUCI CARLA DE SOUZA FEITOZA BARROS</v>
          </cell>
          <cell r="F413" t="str">
            <v>2 - Outros Profissionais da Saúde</v>
          </cell>
          <cell r="G413" t="str">
            <v>3222-05</v>
          </cell>
          <cell r="H413">
            <v>44075</v>
          </cell>
          <cell r="I413" t="str">
            <v>1 - Plantonista</v>
          </cell>
          <cell r="J413">
            <v>36</v>
          </cell>
          <cell r="K413">
            <v>1116.69</v>
          </cell>
          <cell r="O413">
            <v>0</v>
          </cell>
          <cell r="P413">
            <v>0</v>
          </cell>
          <cell r="Q413">
            <v>632.43000000000006</v>
          </cell>
          <cell r="R413">
            <v>0</v>
          </cell>
          <cell r="V413">
            <v>141.74</v>
          </cell>
          <cell r="W413">
            <v>1607.38</v>
          </cell>
        </row>
        <row r="414">
          <cell r="B414" t="str">
            <v>10.894988/0008-00</v>
          </cell>
          <cell r="C414" t="str">
            <v>HOSPITAL PROVISÓRIO DO RECIFE-I/ UNIDADE-AURORA</v>
          </cell>
          <cell r="E414" t="str">
            <v>LUCIA FABIANA BEZERRA COSTA</v>
          </cell>
          <cell r="F414" t="str">
            <v>2 - Outros Profissionais da Saúde</v>
          </cell>
          <cell r="G414" t="str">
            <v>3222-05</v>
          </cell>
          <cell r="H414">
            <v>44075</v>
          </cell>
          <cell r="I414" t="str">
            <v>1 - Plantonista</v>
          </cell>
          <cell r="J414">
            <v>36</v>
          </cell>
          <cell r="K414">
            <v>1116.69</v>
          </cell>
          <cell r="O414">
            <v>0</v>
          </cell>
          <cell r="P414">
            <v>0</v>
          </cell>
          <cell r="Q414">
            <v>537.11</v>
          </cell>
          <cell r="R414">
            <v>0</v>
          </cell>
          <cell r="V414">
            <v>146.16</v>
          </cell>
          <cell r="W414">
            <v>1507.64</v>
          </cell>
        </row>
        <row r="415">
          <cell r="B415" t="str">
            <v>10.894988/0008-00</v>
          </cell>
          <cell r="C415" t="str">
            <v>HOSPITAL PROVISÓRIO DO RECIFE-I/ UNIDADE-AURORA</v>
          </cell>
          <cell r="E415" t="str">
            <v>LUCIANA ALVES LEAL GUIMARAES</v>
          </cell>
          <cell r="F415" t="str">
            <v>2 - Outros Profissionais da Saúde</v>
          </cell>
          <cell r="G415" t="str">
            <v>2235-05</v>
          </cell>
          <cell r="H415">
            <v>44075</v>
          </cell>
          <cell r="I415" t="str">
            <v>2 - Diarista</v>
          </cell>
          <cell r="J415">
            <v>24</v>
          </cell>
          <cell r="K415">
            <v>2454.5</v>
          </cell>
          <cell r="O415">
            <v>0</v>
          </cell>
          <cell r="P415">
            <v>0</v>
          </cell>
          <cell r="Q415">
            <v>638.89</v>
          </cell>
          <cell r="R415">
            <v>0</v>
          </cell>
          <cell r="V415">
            <v>345.84999999999997</v>
          </cell>
          <cell r="W415">
            <v>2747.54</v>
          </cell>
        </row>
        <row r="416">
          <cell r="B416" t="str">
            <v>10.894988/0008-00</v>
          </cell>
          <cell r="C416" t="str">
            <v>HOSPITAL PROVISÓRIO DO RECIFE-I/ UNIDADE-AURORA</v>
          </cell>
          <cell r="E416" t="str">
            <v>LUCIANA GREGORIO MONTEIRO</v>
          </cell>
          <cell r="F416" t="str">
            <v>2 - Outros Profissionais da Saúde</v>
          </cell>
          <cell r="G416" t="str">
            <v>3222-05</v>
          </cell>
          <cell r="H416">
            <v>44075</v>
          </cell>
          <cell r="I416" t="str">
            <v>1 - Plantonista</v>
          </cell>
          <cell r="J416">
            <v>36</v>
          </cell>
          <cell r="K416">
            <v>1116.69</v>
          </cell>
          <cell r="O416">
            <v>0</v>
          </cell>
          <cell r="P416">
            <v>0</v>
          </cell>
          <cell r="Q416">
            <v>605.59</v>
          </cell>
          <cell r="R416">
            <v>0</v>
          </cell>
          <cell r="V416">
            <v>220.06</v>
          </cell>
          <cell r="W416">
            <v>1502.2200000000003</v>
          </cell>
        </row>
        <row r="417">
          <cell r="B417" t="str">
            <v>10.894988/0008-00</v>
          </cell>
          <cell r="C417" t="str">
            <v>HOSPITAL PROVISÓRIO DO RECIFE-I/ UNIDADE-AURORA</v>
          </cell>
          <cell r="E417" t="str">
            <v xml:space="preserve">LUCIANA MARIA DE SANTANA </v>
          </cell>
          <cell r="F417" t="str">
            <v>2 - Outros Profissionais da Saúde</v>
          </cell>
          <cell r="G417" t="str">
            <v>2235-05</v>
          </cell>
          <cell r="H417">
            <v>44075</v>
          </cell>
          <cell r="I417" t="str">
            <v>2 - Diarista</v>
          </cell>
          <cell r="J417">
            <v>24</v>
          </cell>
          <cell r="K417">
            <v>2454.5</v>
          </cell>
          <cell r="O417">
            <v>0</v>
          </cell>
          <cell r="P417">
            <v>0</v>
          </cell>
          <cell r="Q417">
            <v>712.55</v>
          </cell>
          <cell r="R417">
            <v>135</v>
          </cell>
          <cell r="V417">
            <v>413.54</v>
          </cell>
          <cell r="W417">
            <v>2888.51</v>
          </cell>
        </row>
        <row r="418">
          <cell r="B418" t="str">
            <v>10.894988/0008-00</v>
          </cell>
          <cell r="C418" t="str">
            <v>HOSPITAL PROVISÓRIO DO RECIFE-I/ UNIDADE-AURORA</v>
          </cell>
          <cell r="E418" t="str">
            <v>LUCIANA MARIA DO NASCIMENTO</v>
          </cell>
          <cell r="F418" t="str">
            <v>2 - Outros Profissionais da Saúde</v>
          </cell>
          <cell r="G418" t="str">
            <v>3222-05</v>
          </cell>
          <cell r="H418">
            <v>44075</v>
          </cell>
          <cell r="I418" t="str">
            <v>1 - Plantonista</v>
          </cell>
          <cell r="J418">
            <v>36</v>
          </cell>
          <cell r="K418">
            <v>1116.69</v>
          </cell>
          <cell r="O418">
            <v>0</v>
          </cell>
          <cell r="P418">
            <v>0</v>
          </cell>
          <cell r="Q418">
            <v>418</v>
          </cell>
          <cell r="R418">
            <v>0</v>
          </cell>
          <cell r="V418">
            <v>202.44</v>
          </cell>
          <cell r="W418">
            <v>1332.25</v>
          </cell>
        </row>
        <row r="419">
          <cell r="B419" t="str">
            <v>10.894988/0008-00</v>
          </cell>
          <cell r="C419" t="str">
            <v>HOSPITAL PROVISÓRIO DO RECIFE-I/ UNIDADE-AURORA</v>
          </cell>
          <cell r="E419" t="str">
            <v xml:space="preserve">LUCIANA QUIRINO DE OLIVEIRA </v>
          </cell>
          <cell r="F419" t="str">
            <v>3 - Administrativo</v>
          </cell>
          <cell r="G419" t="str">
            <v>4221-05</v>
          </cell>
          <cell r="H419">
            <v>44075</v>
          </cell>
          <cell r="I419" t="str">
            <v>1 - Plantonista</v>
          </cell>
          <cell r="J419">
            <v>36</v>
          </cell>
          <cell r="K419">
            <v>1045</v>
          </cell>
          <cell r="O419">
            <v>0</v>
          </cell>
          <cell r="P419">
            <v>0</v>
          </cell>
          <cell r="Q419">
            <v>418</v>
          </cell>
          <cell r="R419">
            <v>0</v>
          </cell>
          <cell r="V419">
            <v>115.99</v>
          </cell>
          <cell r="W419">
            <v>1347.01</v>
          </cell>
        </row>
        <row r="420">
          <cell r="B420" t="str">
            <v>10.894988/0008-00</v>
          </cell>
          <cell r="C420" t="str">
            <v>HOSPITAL PROVISÓRIO DO RECIFE-I/ UNIDADE-AURORA</v>
          </cell>
          <cell r="E420" t="str">
            <v>LUCIANA VENANCIO SANTOS SOUZA</v>
          </cell>
          <cell r="F420" t="str">
            <v>3 - Administrativo</v>
          </cell>
          <cell r="G420" t="str">
            <v>1210-10</v>
          </cell>
          <cell r="H420">
            <v>44075</v>
          </cell>
          <cell r="I420" t="str">
            <v>2 - Diarista</v>
          </cell>
          <cell r="J420">
            <v>20</v>
          </cell>
          <cell r="K420">
            <v>10714.29</v>
          </cell>
          <cell r="O420">
            <v>0</v>
          </cell>
          <cell r="P420">
            <v>0</v>
          </cell>
          <cell r="Q420">
            <v>0</v>
          </cell>
          <cell r="R420">
            <v>4285.71</v>
          </cell>
          <cell r="V420">
            <v>4229.28</v>
          </cell>
          <cell r="W420">
            <v>10770.720000000001</v>
          </cell>
        </row>
        <row r="421">
          <cell r="B421" t="str">
            <v>10.894988/0008-00</v>
          </cell>
          <cell r="C421" t="str">
            <v>HOSPITAL PROVISÓRIO DO RECIFE-I/ UNIDADE-AURORA</v>
          </cell>
          <cell r="E421" t="str">
            <v>LUCIANO BELO SANTOS</v>
          </cell>
          <cell r="F421" t="str">
            <v>2 - Outros Profissionais da Saúde</v>
          </cell>
          <cell r="G421" t="str">
            <v>3222-05</v>
          </cell>
          <cell r="H421">
            <v>44075</v>
          </cell>
          <cell r="I421" t="str">
            <v>1 - Plantonista</v>
          </cell>
          <cell r="J421">
            <v>36</v>
          </cell>
          <cell r="K421">
            <v>1116.69</v>
          </cell>
          <cell r="O421">
            <v>0</v>
          </cell>
          <cell r="P421">
            <v>0</v>
          </cell>
          <cell r="Q421">
            <v>619.01</v>
          </cell>
          <cell r="R421">
            <v>0</v>
          </cell>
          <cell r="V421">
            <v>220.53</v>
          </cell>
          <cell r="W421">
            <v>1515.17</v>
          </cell>
        </row>
        <row r="422">
          <cell r="B422" t="str">
            <v>10.894988/0008-00</v>
          </cell>
          <cell r="C422" t="str">
            <v>HOSPITAL PROVISÓRIO DO RECIFE-I/ UNIDADE-AURORA</v>
          </cell>
          <cell r="E422" t="str">
            <v>LUCIANO PEREIRA DA SILVA LUCENA</v>
          </cell>
          <cell r="F422" t="str">
            <v>2 - Outros Profissionais da Saúde</v>
          </cell>
          <cell r="G422" t="str">
            <v>3241-15</v>
          </cell>
          <cell r="H422">
            <v>44075</v>
          </cell>
          <cell r="I422" t="str">
            <v>2 - Diarista</v>
          </cell>
          <cell r="J422">
            <v>24</v>
          </cell>
          <cell r="K422">
            <v>2030.47</v>
          </cell>
          <cell r="O422">
            <v>0</v>
          </cell>
          <cell r="P422">
            <v>0</v>
          </cell>
          <cell r="Q422">
            <v>1055.8400000000001</v>
          </cell>
          <cell r="R422">
            <v>0</v>
          </cell>
          <cell r="V422">
            <v>358.75</v>
          </cell>
          <cell r="W422">
            <v>2727.5600000000004</v>
          </cell>
        </row>
        <row r="423">
          <cell r="B423" t="str">
            <v>10.894988/0008-00</v>
          </cell>
          <cell r="C423" t="str">
            <v>HOSPITAL PROVISÓRIO DO RECIFE-I/ UNIDADE-AURORA</v>
          </cell>
          <cell r="E423" t="str">
            <v>LUGINIL PROFIRIO DE FRANCA NETO</v>
          </cell>
          <cell r="F423" t="str">
            <v>2 - Outros Profissionais da Saúde</v>
          </cell>
          <cell r="G423" t="str">
            <v>3222-05</v>
          </cell>
          <cell r="H423">
            <v>44075</v>
          </cell>
          <cell r="I423" t="str">
            <v>1 - Plantonista</v>
          </cell>
          <cell r="J423">
            <v>36</v>
          </cell>
          <cell r="K423">
            <v>1116.69</v>
          </cell>
          <cell r="O423">
            <v>0</v>
          </cell>
          <cell r="P423">
            <v>0</v>
          </cell>
          <cell r="Q423">
            <v>511.82</v>
          </cell>
          <cell r="R423">
            <v>0</v>
          </cell>
          <cell r="V423">
            <v>143.88</v>
          </cell>
          <cell r="W423">
            <v>1484.63</v>
          </cell>
        </row>
        <row r="424">
          <cell r="B424" t="str">
            <v>10.894988/0008-00</v>
          </cell>
          <cell r="C424" t="str">
            <v>HOSPITAL PROVISÓRIO DO RECIFE-I/ UNIDADE-AURORA</v>
          </cell>
          <cell r="E424" t="str">
            <v>LUIZ CARLOS DE OLIVEIRA FRANÇA</v>
          </cell>
          <cell r="F424" t="str">
            <v>2 - Outros Profissionais da Saúde</v>
          </cell>
          <cell r="G424" t="str">
            <v>3222-05</v>
          </cell>
          <cell r="H424">
            <v>44075</v>
          </cell>
          <cell r="I424" t="str">
            <v>1 - Plantonista</v>
          </cell>
          <cell r="J424">
            <v>36</v>
          </cell>
          <cell r="K424">
            <v>1079.47</v>
          </cell>
          <cell r="O424">
            <v>0</v>
          </cell>
          <cell r="P424">
            <v>0</v>
          </cell>
          <cell r="Q424">
            <v>498.54</v>
          </cell>
          <cell r="R424">
            <v>0</v>
          </cell>
          <cell r="V424">
            <v>139.34</v>
          </cell>
          <cell r="W424">
            <v>1438.67</v>
          </cell>
        </row>
        <row r="425">
          <cell r="B425" t="str">
            <v>10.894988/0008-00</v>
          </cell>
          <cell r="C425" t="str">
            <v>HOSPITAL PROVISÓRIO DO RECIFE-I/ UNIDADE-AURORA</v>
          </cell>
          <cell r="E425" t="str">
            <v xml:space="preserve">LUIZ CARLOS SANTOS JUNIOR </v>
          </cell>
          <cell r="F425" t="str">
            <v>3 - Administrativo</v>
          </cell>
          <cell r="G425" t="str">
            <v>4110-10</v>
          </cell>
          <cell r="H425">
            <v>44075</v>
          </cell>
          <cell r="I425" t="str">
            <v>1 - Plantonista</v>
          </cell>
          <cell r="J425">
            <v>36</v>
          </cell>
          <cell r="K425">
            <v>1428.94</v>
          </cell>
          <cell r="O425">
            <v>0</v>
          </cell>
          <cell r="P425">
            <v>0</v>
          </cell>
          <cell r="Q425">
            <v>418</v>
          </cell>
          <cell r="R425">
            <v>0</v>
          </cell>
          <cell r="V425">
            <v>150.54</v>
          </cell>
          <cell r="W425">
            <v>1696.4</v>
          </cell>
        </row>
        <row r="426">
          <cell r="B426" t="str">
            <v>10.894988/0008-00</v>
          </cell>
          <cell r="C426" t="str">
            <v>HOSPITAL PROVISÓRIO DO RECIFE-I/ UNIDADE-AURORA</v>
          </cell>
          <cell r="E426" t="str">
            <v>LUIZA AUXILIADORA DA SILVA</v>
          </cell>
          <cell r="F426" t="str">
            <v>2 - Outros Profissionais da Saúde</v>
          </cell>
          <cell r="G426" t="str">
            <v>3222-05</v>
          </cell>
          <cell r="H426">
            <v>44075</v>
          </cell>
          <cell r="I426" t="str">
            <v>1 - Plantonista</v>
          </cell>
          <cell r="J426">
            <v>36</v>
          </cell>
          <cell r="K426">
            <v>1116.69</v>
          </cell>
          <cell r="O426">
            <v>0</v>
          </cell>
          <cell r="P426">
            <v>0</v>
          </cell>
          <cell r="Q426">
            <v>418</v>
          </cell>
          <cell r="R426">
            <v>0</v>
          </cell>
          <cell r="V426">
            <v>135.44</v>
          </cell>
          <cell r="W426">
            <v>1399.25</v>
          </cell>
        </row>
        <row r="427">
          <cell r="B427" t="str">
            <v>10.894988/0008-00</v>
          </cell>
          <cell r="C427" t="str">
            <v>HOSPITAL PROVISÓRIO DO RECIFE-I/ UNIDADE-AURORA</v>
          </cell>
          <cell r="E427" t="str">
            <v>LUZIA OLIVEIRA DA SILVA REGO</v>
          </cell>
          <cell r="F427" t="str">
            <v>2 - Outros Profissionais da Saúde</v>
          </cell>
          <cell r="G427" t="str">
            <v>2235-05</v>
          </cell>
          <cell r="H427">
            <v>44075</v>
          </cell>
          <cell r="I427" t="str">
            <v>2 - Diarista</v>
          </cell>
          <cell r="J427">
            <v>24</v>
          </cell>
          <cell r="K427">
            <v>2454.5</v>
          </cell>
          <cell r="O427">
            <v>0</v>
          </cell>
          <cell r="P427">
            <v>0</v>
          </cell>
          <cell r="Q427">
            <v>418</v>
          </cell>
          <cell r="R427">
            <v>0</v>
          </cell>
          <cell r="V427">
            <v>318.98</v>
          </cell>
          <cell r="W427">
            <v>2553.52</v>
          </cell>
        </row>
        <row r="428">
          <cell r="B428" t="str">
            <v>10.894988/0008-00</v>
          </cell>
          <cell r="C428" t="str">
            <v>HOSPITAL PROVISÓRIO DO RECIFE-I/ UNIDADE-AURORA</v>
          </cell>
          <cell r="E428" t="str">
            <v>MADEIDIAS LEMOS DE LIMA</v>
          </cell>
          <cell r="F428" t="str">
            <v>2 - Outros Profissionais da Saúde</v>
          </cell>
          <cell r="G428" t="str">
            <v>3222-05</v>
          </cell>
          <cell r="H428">
            <v>44075</v>
          </cell>
          <cell r="I428" t="str">
            <v>1 - Plantonista</v>
          </cell>
          <cell r="J428">
            <v>36</v>
          </cell>
          <cell r="K428">
            <v>1116.69</v>
          </cell>
          <cell r="O428">
            <v>0</v>
          </cell>
          <cell r="P428">
            <v>0</v>
          </cell>
          <cell r="Q428">
            <v>537.11</v>
          </cell>
          <cell r="R428">
            <v>0</v>
          </cell>
          <cell r="V428">
            <v>146.16</v>
          </cell>
          <cell r="W428">
            <v>1507.64</v>
          </cell>
        </row>
        <row r="429">
          <cell r="B429" t="str">
            <v>10.894988/0008-00</v>
          </cell>
          <cell r="C429" t="str">
            <v>HOSPITAL PROVISÓRIO DO RECIFE-I/ UNIDADE-AURORA</v>
          </cell>
          <cell r="E429" t="str">
            <v>MAGNO VICENTE FERREIRA</v>
          </cell>
          <cell r="F429" t="str">
            <v>2 - Outros Profissionais da Saúde</v>
          </cell>
          <cell r="G429" t="str">
            <v>3222-05</v>
          </cell>
          <cell r="H429">
            <v>44075</v>
          </cell>
          <cell r="I429" t="str">
            <v>1 - Plantonista</v>
          </cell>
          <cell r="J429">
            <v>36</v>
          </cell>
          <cell r="K429">
            <v>1116.69</v>
          </cell>
          <cell r="O429">
            <v>0</v>
          </cell>
          <cell r="P429">
            <v>0</v>
          </cell>
          <cell r="Q429">
            <v>418</v>
          </cell>
          <cell r="R429">
            <v>0</v>
          </cell>
          <cell r="V429">
            <v>202.44</v>
          </cell>
          <cell r="W429">
            <v>1332.25</v>
          </cell>
        </row>
        <row r="430">
          <cell r="B430" t="str">
            <v>10.894988/0008-00</v>
          </cell>
          <cell r="C430" t="str">
            <v>HOSPITAL PROVISÓRIO DO RECIFE-I/ UNIDADE-AURORA</v>
          </cell>
          <cell r="E430" t="str">
            <v>MAIARA GOMES SOARES</v>
          </cell>
          <cell r="F430" t="str">
            <v>2 - Outros Profissionais da Saúde</v>
          </cell>
          <cell r="G430" t="str">
            <v>3222-05</v>
          </cell>
          <cell r="H430">
            <v>44075</v>
          </cell>
          <cell r="I430" t="str">
            <v>1 - Plantonista</v>
          </cell>
          <cell r="J430">
            <v>36</v>
          </cell>
          <cell r="K430">
            <v>1116.69</v>
          </cell>
          <cell r="O430">
            <v>0</v>
          </cell>
          <cell r="P430">
            <v>0</v>
          </cell>
          <cell r="Q430">
            <v>511.82</v>
          </cell>
          <cell r="R430">
            <v>0</v>
          </cell>
          <cell r="V430">
            <v>211.62</v>
          </cell>
          <cell r="W430">
            <v>1416.8899999999999</v>
          </cell>
        </row>
        <row r="431">
          <cell r="B431" t="str">
            <v>10.894988/0008-00</v>
          </cell>
          <cell r="C431" t="str">
            <v>HOSPITAL PROVISÓRIO DO RECIFE-I/ UNIDADE-AURORA</v>
          </cell>
          <cell r="E431" t="str">
            <v>MAISA FREITAS DA COSTA</v>
          </cell>
          <cell r="F431" t="str">
            <v>1 - Médico</v>
          </cell>
          <cell r="G431" t="str">
            <v>2251-25</v>
          </cell>
          <cell r="H431">
            <v>44075</v>
          </cell>
          <cell r="I431" t="str">
            <v>2 - Diarista</v>
          </cell>
          <cell r="J431" t="str">
            <v>19</v>
          </cell>
          <cell r="K431">
            <v>11411.37</v>
          </cell>
          <cell r="O431">
            <v>0</v>
          </cell>
          <cell r="P431">
            <v>0</v>
          </cell>
          <cell r="Q431">
            <v>1100.5</v>
          </cell>
          <cell r="R431">
            <v>0</v>
          </cell>
          <cell r="V431">
            <v>3036.25</v>
          </cell>
          <cell r="W431">
            <v>9475.6200000000008</v>
          </cell>
        </row>
        <row r="432">
          <cell r="B432" t="str">
            <v>10.894988/0008-00</v>
          </cell>
          <cell r="C432" t="str">
            <v>HOSPITAL PROVISÓRIO DO RECIFE-I/ UNIDADE-AURORA</v>
          </cell>
          <cell r="E432" t="str">
            <v>MANOEL JULIO BARBOSA NETO</v>
          </cell>
          <cell r="F432" t="str">
            <v>2 - Outros Profissionais da Saúde</v>
          </cell>
          <cell r="G432" t="str">
            <v>3222-05</v>
          </cell>
          <cell r="H432">
            <v>44075</v>
          </cell>
          <cell r="I432" t="str">
            <v>1 - Plantonista</v>
          </cell>
          <cell r="J432">
            <v>36</v>
          </cell>
          <cell r="K432">
            <v>1116.69</v>
          </cell>
          <cell r="O432">
            <v>0</v>
          </cell>
          <cell r="P432">
            <v>0</v>
          </cell>
          <cell r="Q432">
            <v>537.11</v>
          </cell>
          <cell r="R432">
            <v>0</v>
          </cell>
          <cell r="V432">
            <v>213.16</v>
          </cell>
          <cell r="W432">
            <v>1440.64</v>
          </cell>
        </row>
        <row r="433">
          <cell r="B433" t="str">
            <v>10.894988/0008-00</v>
          </cell>
          <cell r="C433" t="str">
            <v>HOSPITAL PROVISÓRIO DO RECIFE-I/ UNIDADE-AURORA</v>
          </cell>
          <cell r="E433" t="str">
            <v xml:space="preserve">MANUELA MAGALHAES RODRIGUES DE OLIVEIRA </v>
          </cell>
          <cell r="F433" t="str">
            <v>2 - Outros Profissionais da Saúde</v>
          </cell>
          <cell r="G433" t="str">
            <v>2235-05</v>
          </cell>
          <cell r="H433">
            <v>44075</v>
          </cell>
          <cell r="I433" t="str">
            <v>2 - Diarista</v>
          </cell>
          <cell r="J433">
            <v>24</v>
          </cell>
          <cell r="K433">
            <v>2454.5</v>
          </cell>
          <cell r="O433">
            <v>0</v>
          </cell>
          <cell r="P433">
            <v>0</v>
          </cell>
          <cell r="Q433">
            <v>712.55</v>
          </cell>
          <cell r="R433">
            <v>0</v>
          </cell>
          <cell r="V433">
            <v>377.22</v>
          </cell>
          <cell r="W433">
            <v>2789.83</v>
          </cell>
        </row>
        <row r="434">
          <cell r="B434" t="str">
            <v>10.894988/0008-00</v>
          </cell>
          <cell r="C434" t="str">
            <v>HOSPITAL PROVISÓRIO DO RECIFE-I/ UNIDADE-AURORA</v>
          </cell>
          <cell r="E434" t="str">
            <v>MARCELA DA SILVA CHAVES</v>
          </cell>
          <cell r="F434" t="str">
            <v>2 - Outros Profissionais da Saúde</v>
          </cell>
          <cell r="G434" t="str">
            <v>2237-10</v>
          </cell>
          <cell r="H434">
            <v>44075</v>
          </cell>
          <cell r="I434" t="str">
            <v>2 - Diarista</v>
          </cell>
          <cell r="J434">
            <v>30</v>
          </cell>
          <cell r="K434">
            <v>2191.2800000000002</v>
          </cell>
          <cell r="O434">
            <v>0</v>
          </cell>
          <cell r="P434">
            <v>0</v>
          </cell>
          <cell r="Q434">
            <v>891.32999999999993</v>
          </cell>
          <cell r="R434">
            <v>0</v>
          </cell>
          <cell r="V434">
            <v>358.07000000000005</v>
          </cell>
          <cell r="W434">
            <v>2724.54</v>
          </cell>
        </row>
        <row r="435">
          <cell r="B435" t="str">
            <v>10.894988/0008-00</v>
          </cell>
          <cell r="C435" t="str">
            <v>HOSPITAL PROVISÓRIO DO RECIFE-I/ UNIDADE-AURORA</v>
          </cell>
          <cell r="E435" t="str">
            <v xml:space="preserve">MARCELI CRISTINA DE OLIVEIRA </v>
          </cell>
          <cell r="F435" t="str">
            <v>2 - Outros Profissionais da Saúde</v>
          </cell>
          <cell r="G435" t="str">
            <v>3222-05</v>
          </cell>
          <cell r="H435">
            <v>44075</v>
          </cell>
          <cell r="I435" t="str">
            <v>1 - Plantonista</v>
          </cell>
          <cell r="J435">
            <v>36</v>
          </cell>
          <cell r="K435">
            <v>1116.69</v>
          </cell>
          <cell r="O435">
            <v>0</v>
          </cell>
          <cell r="P435">
            <v>0</v>
          </cell>
          <cell r="Q435">
            <v>444.78</v>
          </cell>
          <cell r="R435">
            <v>0</v>
          </cell>
          <cell r="V435">
            <v>204.85</v>
          </cell>
          <cell r="W435">
            <v>1356.6200000000001</v>
          </cell>
        </row>
        <row r="436">
          <cell r="B436" t="str">
            <v>10.894988/0008-00</v>
          </cell>
          <cell r="C436" t="str">
            <v>HOSPITAL PROVISÓRIO DO RECIFE-I/ UNIDADE-AURORA</v>
          </cell>
          <cell r="E436" t="str">
            <v xml:space="preserve">MARCELIA SOUZA DE OLIVEIRA </v>
          </cell>
          <cell r="F436" t="str">
            <v>2 - Outros Profissionais da Saúde</v>
          </cell>
          <cell r="G436" t="str">
            <v>3222-05</v>
          </cell>
          <cell r="H436">
            <v>44075</v>
          </cell>
          <cell r="I436" t="str">
            <v>1 - Plantonista</v>
          </cell>
          <cell r="J436">
            <v>36</v>
          </cell>
          <cell r="K436">
            <v>1116.69</v>
          </cell>
          <cell r="O436">
            <v>0</v>
          </cell>
          <cell r="P436">
            <v>0</v>
          </cell>
          <cell r="Q436">
            <v>581.79</v>
          </cell>
          <cell r="R436">
            <v>0</v>
          </cell>
          <cell r="V436">
            <v>150.18</v>
          </cell>
          <cell r="W436">
            <v>1548.3</v>
          </cell>
        </row>
        <row r="437">
          <cell r="B437" t="str">
            <v>10.894988/0008-00</v>
          </cell>
          <cell r="C437" t="str">
            <v>HOSPITAL PROVISÓRIO DO RECIFE-I/ UNIDADE-AURORA</v>
          </cell>
          <cell r="E437" t="str">
            <v>MARCELO ALEXANDRE NUNIS JULIAO</v>
          </cell>
          <cell r="F437" t="str">
            <v>2 - Outros Profissionais da Saúde</v>
          </cell>
          <cell r="G437" t="str">
            <v>3222-05</v>
          </cell>
          <cell r="H437">
            <v>44075</v>
          </cell>
          <cell r="I437" t="str">
            <v>1 - Plantonista</v>
          </cell>
          <cell r="J437">
            <v>36</v>
          </cell>
          <cell r="K437">
            <v>1116.69</v>
          </cell>
          <cell r="O437">
            <v>0</v>
          </cell>
          <cell r="P437">
            <v>0</v>
          </cell>
          <cell r="Q437">
            <v>418</v>
          </cell>
          <cell r="R437">
            <v>0</v>
          </cell>
          <cell r="V437">
            <v>135.44</v>
          </cell>
          <cell r="W437">
            <v>1399.25</v>
          </cell>
        </row>
        <row r="438">
          <cell r="B438" t="str">
            <v>10.894988/0008-00</v>
          </cell>
          <cell r="C438" t="str">
            <v>HOSPITAL PROVISÓRIO DO RECIFE-I/ UNIDADE-AURORA</v>
          </cell>
          <cell r="E438" t="str">
            <v xml:space="preserve">MARCELO PEREIRA DE ANDRADE </v>
          </cell>
          <cell r="F438" t="str">
            <v>2 - Outros Profissionais da Saúde</v>
          </cell>
          <cell r="G438" t="str">
            <v>2235-05</v>
          </cell>
          <cell r="H438">
            <v>44075</v>
          </cell>
          <cell r="I438" t="str">
            <v>2 - Diarista</v>
          </cell>
          <cell r="J438">
            <v>24</v>
          </cell>
          <cell r="K438">
            <v>2454.5</v>
          </cell>
          <cell r="O438">
            <v>0</v>
          </cell>
          <cell r="P438">
            <v>0</v>
          </cell>
          <cell r="Q438">
            <v>712.55</v>
          </cell>
          <cell r="R438">
            <v>0</v>
          </cell>
          <cell r="V438">
            <v>377.22</v>
          </cell>
          <cell r="W438">
            <v>2789.83</v>
          </cell>
        </row>
        <row r="439">
          <cell r="B439" t="str">
            <v>10.894988/0008-00</v>
          </cell>
          <cell r="C439" t="str">
            <v>HOSPITAL PROVISÓRIO DO RECIFE-I/ UNIDADE-AURORA</v>
          </cell>
          <cell r="E439" t="str">
            <v xml:space="preserve">MARCIA JACIANE DA SILVA </v>
          </cell>
          <cell r="F439" t="str">
            <v>2 - Outros Profissionais da Saúde</v>
          </cell>
          <cell r="G439" t="str">
            <v>2237-10</v>
          </cell>
          <cell r="H439">
            <v>44075</v>
          </cell>
          <cell r="I439" t="str">
            <v>2 - Diarista</v>
          </cell>
          <cell r="J439">
            <v>24</v>
          </cell>
          <cell r="K439">
            <v>2191.2800000000002</v>
          </cell>
          <cell r="O439">
            <v>0</v>
          </cell>
          <cell r="P439">
            <v>0</v>
          </cell>
          <cell r="Q439">
            <v>1009.6400000000001</v>
          </cell>
          <cell r="R439">
            <v>65.739999999999995</v>
          </cell>
          <cell r="V439">
            <v>404.02</v>
          </cell>
          <cell r="W439">
            <v>2862.64</v>
          </cell>
        </row>
        <row r="440">
          <cell r="B440" t="str">
            <v>10.894988/0008-00</v>
          </cell>
          <cell r="C440" t="str">
            <v>HOSPITAL PROVISÓRIO DO RECIFE-I/ UNIDADE-AURORA</v>
          </cell>
          <cell r="E440" t="str">
            <v>MARCIA MARIA DOS SANTOS FLORENCIO</v>
          </cell>
          <cell r="F440" t="str">
            <v>2 - Outros Profissionais da Saúde</v>
          </cell>
          <cell r="G440" t="str">
            <v>3222-05</v>
          </cell>
          <cell r="H440">
            <v>44075</v>
          </cell>
          <cell r="I440" t="str">
            <v>1 - Plantonista</v>
          </cell>
          <cell r="J440">
            <v>36</v>
          </cell>
          <cell r="K440">
            <v>1116.69</v>
          </cell>
          <cell r="O440">
            <v>0</v>
          </cell>
          <cell r="P440">
            <v>0</v>
          </cell>
          <cell r="Q440">
            <v>418</v>
          </cell>
          <cell r="R440">
            <v>0</v>
          </cell>
          <cell r="V440">
            <v>135.44</v>
          </cell>
          <cell r="W440">
            <v>1399.25</v>
          </cell>
        </row>
        <row r="441">
          <cell r="B441" t="str">
            <v>10.894988/0008-00</v>
          </cell>
          <cell r="C441" t="str">
            <v>HOSPITAL PROVISÓRIO DO RECIFE-I/ UNIDADE-AURORA</v>
          </cell>
          <cell r="E441" t="str">
            <v xml:space="preserve">MARCIANE DA SILVA LOPES </v>
          </cell>
          <cell r="F441" t="str">
            <v>2 - Outros Profissionais da Saúde</v>
          </cell>
          <cell r="G441" t="str">
            <v>3222-05</v>
          </cell>
          <cell r="H441">
            <v>44075</v>
          </cell>
          <cell r="I441" t="str">
            <v>1 - Plantonista</v>
          </cell>
          <cell r="J441">
            <v>36</v>
          </cell>
          <cell r="K441">
            <v>1116.69</v>
          </cell>
          <cell r="O441">
            <v>0</v>
          </cell>
          <cell r="P441">
            <v>0</v>
          </cell>
          <cell r="Q441">
            <v>578.79999999999995</v>
          </cell>
          <cell r="R441">
            <v>0</v>
          </cell>
          <cell r="V441">
            <v>149.91</v>
          </cell>
          <cell r="W441">
            <v>1545.58</v>
          </cell>
        </row>
        <row r="442">
          <cell r="B442" t="str">
            <v>10.894988/0008-00</v>
          </cell>
          <cell r="C442" t="str">
            <v>HOSPITAL PROVISÓRIO DO RECIFE-I/ UNIDADE-AURORA</v>
          </cell>
          <cell r="E442" t="str">
            <v>MARCIARIA DA SILVA LOPES NASCIMENTO</v>
          </cell>
          <cell r="F442" t="str">
            <v>2 - Outros Profissionais da Saúde</v>
          </cell>
          <cell r="G442" t="str">
            <v>3222-05</v>
          </cell>
          <cell r="H442">
            <v>44075</v>
          </cell>
          <cell r="I442" t="str">
            <v>1 - Plantonista</v>
          </cell>
          <cell r="J442">
            <v>36</v>
          </cell>
          <cell r="K442">
            <v>1116.69</v>
          </cell>
          <cell r="O442">
            <v>0</v>
          </cell>
          <cell r="P442">
            <v>0</v>
          </cell>
          <cell r="Q442">
            <v>498.4</v>
          </cell>
          <cell r="R442">
            <v>0</v>
          </cell>
          <cell r="V442">
            <v>210.41</v>
          </cell>
          <cell r="W442">
            <v>1404.68</v>
          </cell>
        </row>
        <row r="443">
          <cell r="B443" t="str">
            <v>10.894988/0008-00</v>
          </cell>
          <cell r="C443" t="str">
            <v>HOSPITAL PROVISÓRIO DO RECIFE-I/ UNIDADE-AURORA</v>
          </cell>
          <cell r="E443" t="str">
            <v>MARCIO LENARTE DA SILVA</v>
          </cell>
          <cell r="F443" t="str">
            <v>2 - Outros Profissionais da Saúde</v>
          </cell>
          <cell r="G443" t="str">
            <v>3222-05</v>
          </cell>
          <cell r="H443">
            <v>44075</v>
          </cell>
          <cell r="I443" t="str">
            <v>1 - Plantonista</v>
          </cell>
          <cell r="J443">
            <v>36</v>
          </cell>
          <cell r="K443">
            <v>1116.69</v>
          </cell>
          <cell r="O443">
            <v>0</v>
          </cell>
          <cell r="P443">
            <v>0</v>
          </cell>
          <cell r="Q443">
            <v>775.33999999999992</v>
          </cell>
          <cell r="R443">
            <v>0</v>
          </cell>
          <cell r="V443">
            <v>235.34</v>
          </cell>
          <cell r="W443">
            <v>1656.69</v>
          </cell>
        </row>
        <row r="444">
          <cell r="B444" t="str">
            <v>10.894988/0008-00</v>
          </cell>
          <cell r="C444" t="str">
            <v>HOSPITAL PROVISÓRIO DO RECIFE-I/ UNIDADE-AURORA</v>
          </cell>
          <cell r="E444" t="str">
            <v>MARCIONILA RAFAELY SILVA NASCIMENTO SANTOS</v>
          </cell>
          <cell r="F444" t="str">
            <v>2 - Outros Profissionais da Saúde</v>
          </cell>
          <cell r="G444" t="str">
            <v>2235-05</v>
          </cell>
          <cell r="H444">
            <v>44075</v>
          </cell>
          <cell r="I444" t="str">
            <v>2 - Diarista</v>
          </cell>
          <cell r="J444">
            <v>24</v>
          </cell>
          <cell r="K444">
            <v>2454.5</v>
          </cell>
          <cell r="O444">
            <v>0</v>
          </cell>
          <cell r="P444">
            <v>0</v>
          </cell>
          <cell r="Q444">
            <v>786.17000000000007</v>
          </cell>
          <cell r="R444">
            <v>0</v>
          </cell>
          <cell r="V444">
            <v>375.2</v>
          </cell>
          <cell r="W444">
            <v>2865.4700000000003</v>
          </cell>
        </row>
        <row r="445">
          <cell r="B445" t="str">
            <v>10.894988/0008-00</v>
          </cell>
          <cell r="C445" t="str">
            <v>HOSPITAL PROVISÓRIO DO RECIFE-I/ UNIDADE-AURORA</v>
          </cell>
          <cell r="E445" t="str">
            <v>MARCOS ANTONIO DO NASCIMENTO SILVA</v>
          </cell>
          <cell r="F445" t="str">
            <v>2 - Outros Profissionais da Saúde</v>
          </cell>
          <cell r="G445" t="str">
            <v>2236-05</v>
          </cell>
          <cell r="H445">
            <v>44075</v>
          </cell>
          <cell r="I445" t="str">
            <v>2 - Diarista</v>
          </cell>
          <cell r="J445">
            <v>24</v>
          </cell>
          <cell r="K445">
            <v>2356.6</v>
          </cell>
          <cell r="O445">
            <v>0</v>
          </cell>
          <cell r="P445">
            <v>0</v>
          </cell>
          <cell r="Q445">
            <v>418</v>
          </cell>
          <cell r="R445">
            <v>0</v>
          </cell>
          <cell r="V445">
            <v>300.78000000000003</v>
          </cell>
          <cell r="W445">
            <v>2473.8199999999997</v>
          </cell>
        </row>
        <row r="446">
          <cell r="B446" t="str">
            <v>10.894988/0008-00</v>
          </cell>
          <cell r="C446" t="str">
            <v>HOSPITAL PROVISÓRIO DO RECIFE-I/ UNIDADE-AURORA</v>
          </cell>
          <cell r="E446" t="str">
            <v>MARCOS ANTONIO SILVA DA LUZ</v>
          </cell>
          <cell r="F446" t="str">
            <v>2 - Outros Profissionais da Saúde</v>
          </cell>
          <cell r="G446" t="str">
            <v>3241-15</v>
          </cell>
          <cell r="H446">
            <v>44075</v>
          </cell>
          <cell r="I446" t="str">
            <v>2 - Diarista</v>
          </cell>
          <cell r="J446">
            <v>24</v>
          </cell>
          <cell r="K446">
            <v>2030.47</v>
          </cell>
          <cell r="O446">
            <v>0</v>
          </cell>
          <cell r="P446">
            <v>0</v>
          </cell>
          <cell r="Q446">
            <v>1116.75</v>
          </cell>
          <cell r="R446">
            <v>0</v>
          </cell>
          <cell r="V446">
            <v>371.89</v>
          </cell>
          <cell r="W446">
            <v>2775.3300000000004</v>
          </cell>
        </row>
        <row r="447">
          <cell r="B447" t="str">
            <v>10.894988/0008-00</v>
          </cell>
          <cell r="C447" t="str">
            <v>HOSPITAL PROVISÓRIO DO RECIFE-I/ UNIDADE-AURORA</v>
          </cell>
          <cell r="E447" t="str">
            <v>MARCOS FERREIRA DA SILVA</v>
          </cell>
          <cell r="F447" t="str">
            <v>2 - Outros Profissionais da Saúde</v>
          </cell>
          <cell r="G447" t="str">
            <v>5211-30</v>
          </cell>
          <cell r="H447">
            <v>44075</v>
          </cell>
          <cell r="I447" t="str">
            <v>1 - Plantonista</v>
          </cell>
          <cell r="J447">
            <v>36</v>
          </cell>
          <cell r="K447">
            <v>1045</v>
          </cell>
          <cell r="O447">
            <v>0</v>
          </cell>
          <cell r="P447">
            <v>0</v>
          </cell>
          <cell r="Q447">
            <v>418</v>
          </cell>
          <cell r="R447">
            <v>0</v>
          </cell>
          <cell r="V447">
            <v>235.51</v>
          </cell>
          <cell r="W447">
            <v>1227.49</v>
          </cell>
        </row>
        <row r="448">
          <cell r="B448" t="str">
            <v>10.894988/0008-00</v>
          </cell>
          <cell r="C448" t="str">
            <v>HOSPITAL PROVISÓRIO DO RECIFE-I/ UNIDADE-AURORA</v>
          </cell>
          <cell r="E448" t="str">
            <v>MARCOS LIRA DA SILVA</v>
          </cell>
          <cell r="F448" t="str">
            <v>2 - Outros Profissionais da Saúde</v>
          </cell>
          <cell r="G448" t="str">
            <v>2235-05</v>
          </cell>
          <cell r="H448">
            <v>44075</v>
          </cell>
          <cell r="I448" t="str">
            <v>2 - Diarista</v>
          </cell>
          <cell r="J448">
            <v>24</v>
          </cell>
          <cell r="K448">
            <v>2454.5</v>
          </cell>
          <cell r="O448">
            <v>0</v>
          </cell>
          <cell r="P448">
            <v>0</v>
          </cell>
          <cell r="Q448">
            <v>786.17000000000007</v>
          </cell>
          <cell r="R448">
            <v>0</v>
          </cell>
          <cell r="V448">
            <v>360.98</v>
          </cell>
          <cell r="W448">
            <v>2879.69</v>
          </cell>
        </row>
        <row r="449">
          <cell r="B449" t="str">
            <v>10.894988/0008-00</v>
          </cell>
          <cell r="C449" t="str">
            <v>HOSPITAL PROVISÓRIO DO RECIFE-I/ UNIDADE-AURORA</v>
          </cell>
          <cell r="E449" t="str">
            <v>MARCOS VINICIUS COSTA SILVA</v>
          </cell>
          <cell r="F449" t="str">
            <v>2 - Outros Profissionais da Saúde</v>
          </cell>
          <cell r="G449" t="str">
            <v>2235-05</v>
          </cell>
          <cell r="H449">
            <v>44075</v>
          </cell>
          <cell r="I449" t="str">
            <v>2 - Diarista</v>
          </cell>
          <cell r="J449">
            <v>40</v>
          </cell>
          <cell r="K449">
            <v>2641</v>
          </cell>
          <cell r="O449">
            <v>0</v>
          </cell>
          <cell r="P449">
            <v>0</v>
          </cell>
          <cell r="Q449">
            <v>418</v>
          </cell>
          <cell r="R449">
            <v>2086.25</v>
          </cell>
          <cell r="V449">
            <v>970.47</v>
          </cell>
          <cell r="W449">
            <v>4174.78</v>
          </cell>
        </row>
        <row r="450">
          <cell r="B450" t="str">
            <v>10.894988/0008-00</v>
          </cell>
          <cell r="C450" t="str">
            <v>HOSPITAL PROVISÓRIO DO RECIFE-I/ UNIDADE-AURORA</v>
          </cell>
          <cell r="E450" t="str">
            <v xml:space="preserve">MARCOS VINICIUS DE ANDRADE LIMA FERNANDES </v>
          </cell>
          <cell r="F450" t="str">
            <v>1 - Médico</v>
          </cell>
          <cell r="G450" t="str">
            <v>2251-25</v>
          </cell>
          <cell r="H450">
            <v>44075</v>
          </cell>
          <cell r="I450" t="str">
            <v>2 - Diarista</v>
          </cell>
          <cell r="J450" t="str">
            <v>10</v>
          </cell>
          <cell r="K450">
            <v>5146.51</v>
          </cell>
          <cell r="O450">
            <v>0</v>
          </cell>
          <cell r="P450">
            <v>0</v>
          </cell>
          <cell r="Q450">
            <v>1100.5</v>
          </cell>
          <cell r="R450">
            <v>0</v>
          </cell>
          <cell r="V450">
            <v>1365.5500000000002</v>
          </cell>
          <cell r="W450">
            <v>4881.46</v>
          </cell>
        </row>
        <row r="451">
          <cell r="B451" t="str">
            <v>10.894988/0008-00</v>
          </cell>
          <cell r="C451" t="str">
            <v>HOSPITAL PROVISÓRIO DO RECIFE-I/ UNIDADE-AURORA</v>
          </cell>
          <cell r="E451" t="str">
            <v>MARIA APARECIDA ASSIS DA SILVA</v>
          </cell>
          <cell r="F451" t="str">
            <v>2 - Outros Profissionais da Saúde</v>
          </cell>
          <cell r="G451" t="str">
            <v>3222-05</v>
          </cell>
          <cell r="H451">
            <v>44075</v>
          </cell>
          <cell r="I451" t="str">
            <v>1 - Plantonista</v>
          </cell>
          <cell r="J451">
            <v>36</v>
          </cell>
          <cell r="K451">
            <v>1116.69</v>
          </cell>
          <cell r="O451">
            <v>0</v>
          </cell>
          <cell r="P451">
            <v>0</v>
          </cell>
          <cell r="Q451">
            <v>752.99</v>
          </cell>
          <cell r="R451">
            <v>0</v>
          </cell>
          <cell r="V451">
            <v>232.59</v>
          </cell>
          <cell r="W451">
            <v>1637.0900000000001</v>
          </cell>
        </row>
        <row r="452">
          <cell r="B452" t="str">
            <v>10.894988/0008-00</v>
          </cell>
          <cell r="C452" t="str">
            <v>HOSPITAL PROVISÓRIO DO RECIFE-I/ UNIDADE-AURORA</v>
          </cell>
          <cell r="E452" t="str">
            <v>MARIA APARECIDA DA SILVA</v>
          </cell>
          <cell r="F452" t="str">
            <v>2 - Outros Profissionais da Saúde</v>
          </cell>
          <cell r="G452" t="str">
            <v>3222-05</v>
          </cell>
          <cell r="H452">
            <v>44075</v>
          </cell>
          <cell r="I452" t="str">
            <v>1 - Plantonista</v>
          </cell>
          <cell r="J452">
            <v>36</v>
          </cell>
          <cell r="K452">
            <v>1116.69</v>
          </cell>
          <cell r="O452">
            <v>0</v>
          </cell>
          <cell r="P452">
            <v>0</v>
          </cell>
          <cell r="Q452">
            <v>632.43000000000006</v>
          </cell>
          <cell r="R452">
            <v>0</v>
          </cell>
          <cell r="V452">
            <v>154.74</v>
          </cell>
          <cell r="W452">
            <v>1594.38</v>
          </cell>
        </row>
        <row r="453">
          <cell r="B453" t="str">
            <v>10.894988/0008-00</v>
          </cell>
          <cell r="C453" t="str">
            <v>HOSPITAL PROVISÓRIO DO RECIFE-I/ UNIDADE-AURORA</v>
          </cell>
          <cell r="E453" t="str">
            <v>MARIA BETANIA BARROS DE SANTANA</v>
          </cell>
          <cell r="F453" t="str">
            <v>2 - Outros Profissionais da Saúde</v>
          </cell>
          <cell r="G453" t="str">
            <v>3222-05</v>
          </cell>
          <cell r="H453">
            <v>44075</v>
          </cell>
          <cell r="I453" t="str">
            <v>1 - Plantonista</v>
          </cell>
          <cell r="J453">
            <v>36</v>
          </cell>
          <cell r="K453">
            <v>1116.69</v>
          </cell>
          <cell r="O453">
            <v>0</v>
          </cell>
          <cell r="P453">
            <v>0</v>
          </cell>
          <cell r="Q453">
            <v>418</v>
          </cell>
          <cell r="R453">
            <v>0</v>
          </cell>
          <cell r="V453">
            <v>135.44</v>
          </cell>
          <cell r="W453">
            <v>1399.25</v>
          </cell>
        </row>
        <row r="454">
          <cell r="B454" t="str">
            <v>10.894988/0008-00</v>
          </cell>
          <cell r="C454" t="str">
            <v>HOSPITAL PROVISÓRIO DO RECIFE-I/ UNIDADE-AURORA</v>
          </cell>
          <cell r="E454" t="str">
            <v>MARIA CAROLINA COSTA</v>
          </cell>
          <cell r="F454" t="str">
            <v>2 - Outros Profissionais da Saúde</v>
          </cell>
          <cell r="G454" t="str">
            <v>2516-05</v>
          </cell>
          <cell r="H454">
            <v>44075</v>
          </cell>
          <cell r="I454" t="str">
            <v>2 - Diarista</v>
          </cell>
          <cell r="J454">
            <v>24</v>
          </cell>
          <cell r="K454">
            <v>2525.9299999999998</v>
          </cell>
          <cell r="O454">
            <v>0</v>
          </cell>
          <cell r="P454">
            <v>0</v>
          </cell>
          <cell r="Q454">
            <v>620.1</v>
          </cell>
          <cell r="R454">
            <v>0</v>
          </cell>
          <cell r="V454">
            <v>371.56</v>
          </cell>
          <cell r="W454">
            <v>2774.47</v>
          </cell>
        </row>
        <row r="455">
          <cell r="B455" t="str">
            <v>10.894988/0008-00</v>
          </cell>
          <cell r="C455" t="str">
            <v>HOSPITAL PROVISÓRIO DO RECIFE-I/ UNIDADE-AURORA</v>
          </cell>
          <cell r="E455" t="str">
            <v xml:space="preserve">MARIA CAROLINE MARQUES NUNES </v>
          </cell>
          <cell r="F455" t="str">
            <v>2 - Outros Profissionais da Saúde</v>
          </cell>
          <cell r="G455" t="str">
            <v>3222-05</v>
          </cell>
          <cell r="H455">
            <v>44075</v>
          </cell>
          <cell r="I455" t="str">
            <v>1 - Plantonista</v>
          </cell>
          <cell r="J455">
            <v>36</v>
          </cell>
          <cell r="K455">
            <v>1116.69</v>
          </cell>
          <cell r="O455">
            <v>0</v>
          </cell>
          <cell r="P455">
            <v>0</v>
          </cell>
          <cell r="Q455">
            <v>418</v>
          </cell>
          <cell r="R455">
            <v>0</v>
          </cell>
          <cell r="V455">
            <v>202.44</v>
          </cell>
          <cell r="W455">
            <v>1332.25</v>
          </cell>
        </row>
        <row r="456">
          <cell r="B456" t="str">
            <v>10.894988/0008-00</v>
          </cell>
          <cell r="C456" t="str">
            <v>HOSPITAL PROVISÓRIO DO RECIFE-I/ UNIDADE-AURORA</v>
          </cell>
          <cell r="E456" t="str">
            <v>MARIA CICERA MARQUES DA SILVA</v>
          </cell>
          <cell r="F456" t="str">
            <v>2 - Outros Profissionais da Saúde</v>
          </cell>
          <cell r="G456" t="str">
            <v>2235-05</v>
          </cell>
          <cell r="H456">
            <v>44075</v>
          </cell>
          <cell r="I456" t="str">
            <v>2 - Diarista</v>
          </cell>
          <cell r="J456">
            <v>24</v>
          </cell>
          <cell r="K456">
            <v>2454.5</v>
          </cell>
          <cell r="O456">
            <v>0</v>
          </cell>
          <cell r="P456">
            <v>0</v>
          </cell>
          <cell r="Q456">
            <v>638.89</v>
          </cell>
          <cell r="R456">
            <v>0</v>
          </cell>
          <cell r="V456">
            <v>345.84999999999997</v>
          </cell>
          <cell r="W456">
            <v>2747.54</v>
          </cell>
        </row>
        <row r="457">
          <cell r="B457" t="str">
            <v>10.894988/0008-00</v>
          </cell>
          <cell r="C457" t="str">
            <v>HOSPITAL PROVISÓRIO DO RECIFE-I/ UNIDADE-AURORA</v>
          </cell>
          <cell r="E457" t="str">
            <v xml:space="preserve">MARIA CLARA CORDEIRO BATISTA </v>
          </cell>
          <cell r="F457" t="str">
            <v>1 - Médico</v>
          </cell>
          <cell r="G457" t="str">
            <v>2251-25</v>
          </cell>
          <cell r="H457">
            <v>44075</v>
          </cell>
          <cell r="I457" t="str">
            <v>2 - Diarista</v>
          </cell>
          <cell r="J457" t="str">
            <v>19</v>
          </cell>
          <cell r="K457">
            <v>11411.37</v>
          </cell>
          <cell r="O457">
            <v>0</v>
          </cell>
          <cell r="P457">
            <v>0</v>
          </cell>
          <cell r="Q457">
            <v>1100.5</v>
          </cell>
          <cell r="R457">
            <v>0</v>
          </cell>
          <cell r="V457">
            <v>2571.4</v>
          </cell>
          <cell r="W457">
            <v>9940.4700000000012</v>
          </cell>
        </row>
        <row r="458">
          <cell r="B458" t="str">
            <v>10.894988/0008-00</v>
          </cell>
          <cell r="C458" t="str">
            <v>HOSPITAL PROVISÓRIO DO RECIFE-I/ UNIDADE-AURORA</v>
          </cell>
          <cell r="E458" t="str">
            <v>MARIA CLARA LINS PIMENTEL</v>
          </cell>
          <cell r="F458" t="str">
            <v>3 - Administrativo</v>
          </cell>
          <cell r="G458" t="str">
            <v>2521-05</v>
          </cell>
          <cell r="H458">
            <v>44075</v>
          </cell>
          <cell r="I458" t="str">
            <v>2 - Diarista</v>
          </cell>
          <cell r="J458">
            <v>40</v>
          </cell>
          <cell r="K458">
            <v>2308</v>
          </cell>
          <cell r="O458">
            <v>0</v>
          </cell>
          <cell r="P458">
            <v>0</v>
          </cell>
          <cell r="Q458">
            <v>418</v>
          </cell>
          <cell r="R458">
            <v>0</v>
          </cell>
          <cell r="V458">
            <v>291.73</v>
          </cell>
          <cell r="W458">
            <v>2434.27</v>
          </cell>
        </row>
        <row r="459">
          <cell r="B459" t="str">
            <v>10.894988/0008-00</v>
          </cell>
          <cell r="C459" t="str">
            <v>HOSPITAL PROVISÓRIO DO RECIFE-I/ UNIDADE-AURORA</v>
          </cell>
          <cell r="E459" t="str">
            <v>MARIA CLAUDIA BEZERRA PEREIRA</v>
          </cell>
          <cell r="F459" t="str">
            <v>2 - Outros Profissionais da Saúde</v>
          </cell>
          <cell r="G459" t="str">
            <v>3222-05</v>
          </cell>
          <cell r="H459">
            <v>44075</v>
          </cell>
          <cell r="I459" t="str">
            <v>1 - Plantonista</v>
          </cell>
          <cell r="J459">
            <v>36</v>
          </cell>
          <cell r="K459">
            <v>1116.69</v>
          </cell>
          <cell r="O459">
            <v>0</v>
          </cell>
          <cell r="P459">
            <v>0</v>
          </cell>
          <cell r="Q459">
            <v>511.82</v>
          </cell>
          <cell r="R459">
            <v>0</v>
          </cell>
          <cell r="V459">
            <v>143.88</v>
          </cell>
          <cell r="W459">
            <v>1484.63</v>
          </cell>
        </row>
        <row r="460">
          <cell r="B460" t="str">
            <v>10.894988/0008-00</v>
          </cell>
          <cell r="C460" t="str">
            <v>HOSPITAL PROVISÓRIO DO RECIFE-I/ UNIDADE-AURORA</v>
          </cell>
          <cell r="E460" t="str">
            <v>MARIA CRISTINA AIRES DA SILVA</v>
          </cell>
          <cell r="F460" t="str">
            <v>2 - Outros Profissionais da Saúde</v>
          </cell>
          <cell r="G460" t="str">
            <v>2516-05</v>
          </cell>
          <cell r="H460">
            <v>44075</v>
          </cell>
          <cell r="I460" t="str">
            <v>2 - Diarista</v>
          </cell>
          <cell r="J460">
            <v>24</v>
          </cell>
          <cell r="K460">
            <v>2525.9299999999998</v>
          </cell>
          <cell r="O460">
            <v>0</v>
          </cell>
          <cell r="P460">
            <v>0</v>
          </cell>
          <cell r="Q460">
            <v>620.1</v>
          </cell>
          <cell r="R460">
            <v>0</v>
          </cell>
          <cell r="V460">
            <v>371.56</v>
          </cell>
          <cell r="W460">
            <v>2774.47</v>
          </cell>
        </row>
        <row r="461">
          <cell r="B461" t="str">
            <v>10.894988/0008-00</v>
          </cell>
          <cell r="C461" t="str">
            <v>HOSPITAL PROVISÓRIO DO RECIFE-I/ UNIDADE-AURORA</v>
          </cell>
          <cell r="E461" t="str">
            <v xml:space="preserve">MARIA DA CONCEICAO PEREIRA </v>
          </cell>
          <cell r="F461" t="str">
            <v>2 - Outros Profissionais da Saúde</v>
          </cell>
          <cell r="G461" t="str">
            <v>3222-05</v>
          </cell>
          <cell r="H461">
            <v>44075</v>
          </cell>
          <cell r="I461" t="str">
            <v>1 - Plantonista</v>
          </cell>
          <cell r="J461">
            <v>36</v>
          </cell>
          <cell r="K461">
            <v>1116.69</v>
          </cell>
          <cell r="O461">
            <v>0</v>
          </cell>
          <cell r="P461">
            <v>0</v>
          </cell>
          <cell r="Q461">
            <v>498.4</v>
          </cell>
          <cell r="R461">
            <v>0</v>
          </cell>
          <cell r="V461">
            <v>196.67</v>
          </cell>
          <cell r="W461">
            <v>1418.42</v>
          </cell>
        </row>
        <row r="462">
          <cell r="B462" t="str">
            <v>10.894988/0008-00</v>
          </cell>
          <cell r="C462" t="str">
            <v>HOSPITAL PROVISÓRIO DO RECIFE-I/ UNIDADE-AURORA</v>
          </cell>
          <cell r="E462" t="str">
            <v>MARIA DAS GRACAS DOS SANTOS</v>
          </cell>
          <cell r="F462" t="str">
            <v>2 - Outros Profissionais da Saúde</v>
          </cell>
          <cell r="G462" t="str">
            <v>3222-05</v>
          </cell>
          <cell r="H462">
            <v>44075</v>
          </cell>
          <cell r="I462" t="str">
            <v>1 - Plantonista</v>
          </cell>
          <cell r="J462">
            <v>36</v>
          </cell>
          <cell r="K462">
            <v>1116.69</v>
          </cell>
          <cell r="O462">
            <v>0</v>
          </cell>
          <cell r="P462">
            <v>0</v>
          </cell>
          <cell r="Q462">
            <v>511.82</v>
          </cell>
          <cell r="R462">
            <v>0</v>
          </cell>
          <cell r="V462">
            <v>143.88</v>
          </cell>
          <cell r="W462">
            <v>1484.63</v>
          </cell>
        </row>
        <row r="463">
          <cell r="B463" t="str">
            <v>10.894988/0008-00</v>
          </cell>
          <cell r="C463" t="str">
            <v>HOSPITAL PROVISÓRIO DO RECIFE-I/ UNIDADE-AURORA</v>
          </cell>
          <cell r="E463" t="str">
            <v xml:space="preserve">MARIA DE FATIMA ROCHA DA COSTA </v>
          </cell>
          <cell r="F463" t="str">
            <v>2 - Outros Profissionais da Saúde</v>
          </cell>
          <cell r="G463" t="str">
            <v>2516-05</v>
          </cell>
          <cell r="H463">
            <v>44075</v>
          </cell>
          <cell r="I463" t="str">
            <v>2 - Diarista</v>
          </cell>
          <cell r="J463">
            <v>24</v>
          </cell>
          <cell r="K463">
            <v>1158.46</v>
          </cell>
          <cell r="O463">
            <v>0</v>
          </cell>
          <cell r="P463">
            <v>0</v>
          </cell>
          <cell r="Q463">
            <v>418</v>
          </cell>
          <cell r="R463">
            <v>0</v>
          </cell>
          <cell r="V463">
            <v>126.2</v>
          </cell>
          <cell r="W463">
            <v>1450.26</v>
          </cell>
        </row>
        <row r="464">
          <cell r="B464" t="str">
            <v>10.894988/0008-00</v>
          </cell>
          <cell r="C464" t="str">
            <v>HOSPITAL PROVISÓRIO DO RECIFE-I/ UNIDADE-AURORA</v>
          </cell>
          <cell r="E464" t="str">
            <v xml:space="preserve">MARIA DE LOURDES ESTEVAM DE BARROS </v>
          </cell>
          <cell r="F464" t="str">
            <v>2 - Outros Profissionais da Saúde</v>
          </cell>
          <cell r="G464" t="str">
            <v>3222-05</v>
          </cell>
          <cell r="H464">
            <v>44075</v>
          </cell>
          <cell r="I464" t="str">
            <v>1 - Plantonista</v>
          </cell>
          <cell r="J464">
            <v>36</v>
          </cell>
          <cell r="K464">
            <v>1116.69</v>
          </cell>
          <cell r="O464">
            <v>0</v>
          </cell>
          <cell r="P464">
            <v>0</v>
          </cell>
          <cell r="Q464">
            <v>522.21</v>
          </cell>
          <cell r="R464">
            <v>0</v>
          </cell>
          <cell r="V464">
            <v>212.56</v>
          </cell>
          <cell r="W464">
            <v>1426.3400000000001</v>
          </cell>
        </row>
        <row r="465">
          <cell r="B465" t="str">
            <v>10.894988/0008-00</v>
          </cell>
          <cell r="C465" t="str">
            <v>HOSPITAL PROVISÓRIO DO RECIFE-I/ UNIDADE-AURORA</v>
          </cell>
          <cell r="E465" t="str">
            <v>MARIA DO CARMO ARRUDA VIEIRA DE LIMA</v>
          </cell>
          <cell r="F465" t="str">
            <v>3 - Administrativo</v>
          </cell>
          <cell r="G465" t="str">
            <v>5163-45</v>
          </cell>
          <cell r="H465">
            <v>44075</v>
          </cell>
          <cell r="I465" t="str">
            <v>1 - Plantonista</v>
          </cell>
          <cell r="J465">
            <v>36</v>
          </cell>
          <cell r="K465">
            <v>1045</v>
          </cell>
          <cell r="O465">
            <v>0</v>
          </cell>
          <cell r="P465">
            <v>0</v>
          </cell>
          <cell r="Q465">
            <v>606.1</v>
          </cell>
          <cell r="R465">
            <v>0</v>
          </cell>
          <cell r="V465">
            <v>195.61</v>
          </cell>
          <cell r="W465">
            <v>1455.4899999999998</v>
          </cell>
        </row>
        <row r="466">
          <cell r="B466" t="str">
            <v>10.894988/0008-00</v>
          </cell>
          <cell r="C466" t="str">
            <v>HOSPITAL PROVISÓRIO DO RECIFE-I/ UNIDADE-AURORA</v>
          </cell>
          <cell r="E466" t="str">
            <v>MARIA EDUARDA EUGENIA GRANDI</v>
          </cell>
          <cell r="F466" t="str">
            <v>2 - Outros Profissionais da Saúde</v>
          </cell>
          <cell r="G466" t="str">
            <v>3222-05</v>
          </cell>
          <cell r="H466">
            <v>44075</v>
          </cell>
          <cell r="I466" t="str">
            <v>1 - Plantonista</v>
          </cell>
          <cell r="J466">
            <v>36</v>
          </cell>
          <cell r="K466">
            <v>1116.69</v>
          </cell>
          <cell r="O466">
            <v>0</v>
          </cell>
          <cell r="P466">
            <v>0</v>
          </cell>
          <cell r="Q466">
            <v>418</v>
          </cell>
          <cell r="R466">
            <v>0</v>
          </cell>
          <cell r="V466">
            <v>189.44</v>
          </cell>
          <cell r="W466">
            <v>1345.25</v>
          </cell>
        </row>
        <row r="467">
          <cell r="B467" t="str">
            <v>10.894988/0008-00</v>
          </cell>
          <cell r="C467" t="str">
            <v>HOSPITAL PROVISÓRIO DO RECIFE-I/ UNIDADE-AURORA</v>
          </cell>
          <cell r="E467" t="str">
            <v>MARIA EDUARDA FERREIRA DE OLIVEIRA</v>
          </cell>
          <cell r="F467" t="str">
            <v>2 - Outros Profissionais da Saúde</v>
          </cell>
          <cell r="G467" t="str">
            <v>3222-05</v>
          </cell>
          <cell r="H467">
            <v>44075</v>
          </cell>
          <cell r="I467" t="str">
            <v>1 - Plantonista</v>
          </cell>
          <cell r="J467">
            <v>36</v>
          </cell>
          <cell r="K467">
            <v>1116.69</v>
          </cell>
          <cell r="O467">
            <v>0</v>
          </cell>
          <cell r="P467">
            <v>0</v>
          </cell>
          <cell r="Q467">
            <v>924.21</v>
          </cell>
          <cell r="R467">
            <v>0</v>
          </cell>
          <cell r="V467">
            <v>235</v>
          </cell>
          <cell r="W467">
            <v>1805.9</v>
          </cell>
        </row>
        <row r="468">
          <cell r="B468" t="str">
            <v>10.894988/0008-00</v>
          </cell>
          <cell r="C468" t="str">
            <v>HOSPITAL PROVISÓRIO DO RECIFE-I/ UNIDADE-AURORA</v>
          </cell>
          <cell r="E468" t="str">
            <v xml:space="preserve">MARIA EDUARDA GOUVEIA DE REZENDE PEREIRA </v>
          </cell>
          <cell r="F468" t="str">
            <v>2 - Outros Profissionais da Saúde</v>
          </cell>
          <cell r="G468" t="str">
            <v>2235-05</v>
          </cell>
          <cell r="H468">
            <v>44075</v>
          </cell>
          <cell r="I468" t="str">
            <v>2 - Diarista</v>
          </cell>
          <cell r="J468">
            <v>24</v>
          </cell>
          <cell r="K468">
            <v>2454.5</v>
          </cell>
          <cell r="O468">
            <v>0</v>
          </cell>
          <cell r="P468">
            <v>0</v>
          </cell>
          <cell r="Q468">
            <v>1105.27</v>
          </cell>
          <cell r="R468">
            <v>0</v>
          </cell>
          <cell r="V468">
            <v>482.87</v>
          </cell>
          <cell r="W468">
            <v>3076.9</v>
          </cell>
        </row>
        <row r="469">
          <cell r="B469" t="str">
            <v>10.894988/0008-00</v>
          </cell>
          <cell r="C469" t="str">
            <v>HOSPITAL PROVISÓRIO DO RECIFE-I/ UNIDADE-AURORA</v>
          </cell>
          <cell r="E469" t="str">
            <v>MARIA EDUARDA SANTOS DA SILVA</v>
          </cell>
          <cell r="F469" t="str">
            <v>2 - Outros Profissionais da Saúde</v>
          </cell>
          <cell r="G469" t="str">
            <v>2235-05</v>
          </cell>
          <cell r="H469">
            <v>44075</v>
          </cell>
          <cell r="I469" t="str">
            <v>2 - Diarista</v>
          </cell>
          <cell r="J469">
            <v>24</v>
          </cell>
          <cell r="K469">
            <v>2454.5</v>
          </cell>
          <cell r="O469">
            <v>0</v>
          </cell>
          <cell r="P469">
            <v>0</v>
          </cell>
          <cell r="Q469">
            <v>418</v>
          </cell>
          <cell r="R469">
            <v>0</v>
          </cell>
          <cell r="V469">
            <v>318.98</v>
          </cell>
          <cell r="W469">
            <v>2553.52</v>
          </cell>
        </row>
        <row r="470">
          <cell r="B470" t="str">
            <v>10.894988/0008-00</v>
          </cell>
          <cell r="C470" t="str">
            <v>HOSPITAL PROVISÓRIO DO RECIFE-I/ UNIDADE-AURORA</v>
          </cell>
          <cell r="E470" t="str">
            <v xml:space="preserve">MARIA HERLANEA DA SILVA ROCHA </v>
          </cell>
          <cell r="F470" t="str">
            <v>2 - Outros Profissionais da Saúde</v>
          </cell>
          <cell r="G470" t="str">
            <v>3222-05</v>
          </cell>
          <cell r="H470">
            <v>44075</v>
          </cell>
          <cell r="I470" t="str">
            <v>1 - Plantonista</v>
          </cell>
          <cell r="J470">
            <v>36</v>
          </cell>
          <cell r="K470">
            <v>1116.69</v>
          </cell>
          <cell r="O470">
            <v>0</v>
          </cell>
          <cell r="P470">
            <v>0</v>
          </cell>
          <cell r="Q470">
            <v>525.19000000000005</v>
          </cell>
          <cell r="R470">
            <v>0</v>
          </cell>
          <cell r="V470">
            <v>145.08000000000001</v>
          </cell>
          <cell r="W470">
            <v>1496.8000000000002</v>
          </cell>
        </row>
        <row r="471">
          <cell r="B471" t="str">
            <v>10.894988/0008-00</v>
          </cell>
          <cell r="C471" t="str">
            <v>HOSPITAL PROVISÓRIO DO RECIFE-I/ UNIDADE-AURORA</v>
          </cell>
          <cell r="E471" t="str">
            <v>MARIA INES SANTOS DA SILVA</v>
          </cell>
          <cell r="F471" t="str">
            <v>2 - Outros Profissionais da Saúde</v>
          </cell>
          <cell r="G471" t="str">
            <v>2235-05</v>
          </cell>
          <cell r="H471">
            <v>44075</v>
          </cell>
          <cell r="I471" t="str">
            <v>2 - Diarista</v>
          </cell>
          <cell r="J471">
            <v>24</v>
          </cell>
          <cell r="K471">
            <v>2454.5</v>
          </cell>
          <cell r="O471">
            <v>0</v>
          </cell>
          <cell r="P471">
            <v>0</v>
          </cell>
          <cell r="Q471">
            <v>786.17000000000007</v>
          </cell>
          <cell r="R471">
            <v>0</v>
          </cell>
          <cell r="V471">
            <v>397.02</v>
          </cell>
          <cell r="W471">
            <v>2843.65</v>
          </cell>
        </row>
        <row r="472">
          <cell r="B472" t="str">
            <v>10.894988/0008-00</v>
          </cell>
          <cell r="C472" t="str">
            <v>HOSPITAL PROVISÓRIO DO RECIFE-I/ UNIDADE-AURORA</v>
          </cell>
          <cell r="E472" t="str">
            <v>MARIA JOSE DA SILVA</v>
          </cell>
          <cell r="F472" t="str">
            <v>2 - Outros Profissionais da Saúde</v>
          </cell>
          <cell r="G472" t="str">
            <v>3222-05</v>
          </cell>
          <cell r="H472">
            <v>44075</v>
          </cell>
          <cell r="I472" t="str">
            <v>1 - Plantonista</v>
          </cell>
          <cell r="J472">
            <v>36</v>
          </cell>
          <cell r="K472">
            <v>1116.69</v>
          </cell>
          <cell r="O472">
            <v>0</v>
          </cell>
          <cell r="P472">
            <v>0</v>
          </cell>
          <cell r="Q472">
            <v>498.4</v>
          </cell>
          <cell r="R472">
            <v>0</v>
          </cell>
          <cell r="V472">
            <v>210.41</v>
          </cell>
          <cell r="W472">
            <v>1404.68</v>
          </cell>
        </row>
        <row r="473">
          <cell r="B473" t="str">
            <v>10.894988/0008-00</v>
          </cell>
          <cell r="C473" t="str">
            <v>HOSPITAL PROVISÓRIO DO RECIFE-I/ UNIDADE-AURORA</v>
          </cell>
          <cell r="E473" t="str">
            <v>MARIA JOSE LUIZA DA SILVA</v>
          </cell>
          <cell r="F473" t="str">
            <v>2 - Outros Profissionais da Saúde</v>
          </cell>
          <cell r="G473" t="str">
            <v>3222-05</v>
          </cell>
          <cell r="H473">
            <v>44075</v>
          </cell>
          <cell r="I473" t="str">
            <v>1 - Plantonista</v>
          </cell>
          <cell r="J473">
            <v>36</v>
          </cell>
          <cell r="K473">
            <v>1116.69</v>
          </cell>
          <cell r="O473">
            <v>0</v>
          </cell>
          <cell r="P473">
            <v>0</v>
          </cell>
          <cell r="Q473">
            <v>418</v>
          </cell>
          <cell r="R473">
            <v>0</v>
          </cell>
          <cell r="V473">
            <v>202.44</v>
          </cell>
          <cell r="W473">
            <v>1332.25</v>
          </cell>
        </row>
        <row r="474">
          <cell r="B474" t="str">
            <v>10.894988/0008-00</v>
          </cell>
          <cell r="C474" t="str">
            <v>HOSPITAL PROVISÓRIO DO RECIFE-I/ UNIDADE-AURORA</v>
          </cell>
          <cell r="E474" t="str">
            <v xml:space="preserve">MARIA JOSE TAVARES </v>
          </cell>
          <cell r="F474" t="str">
            <v>2 - Outros Profissionais da Saúde</v>
          </cell>
          <cell r="G474" t="str">
            <v>3222-05</v>
          </cell>
          <cell r="H474">
            <v>44075</v>
          </cell>
          <cell r="I474" t="str">
            <v>1 - Plantonista</v>
          </cell>
          <cell r="J474">
            <v>36</v>
          </cell>
          <cell r="K474">
            <v>1116.69</v>
          </cell>
          <cell r="O474">
            <v>0</v>
          </cell>
          <cell r="P474">
            <v>0</v>
          </cell>
          <cell r="Q474">
            <v>537.11</v>
          </cell>
          <cell r="R474">
            <v>0</v>
          </cell>
          <cell r="V474">
            <v>146.16</v>
          </cell>
          <cell r="W474">
            <v>1507.64</v>
          </cell>
        </row>
        <row r="475">
          <cell r="B475" t="str">
            <v>10.894988/0008-00</v>
          </cell>
          <cell r="C475" t="str">
            <v>HOSPITAL PROVISÓRIO DO RECIFE-I/ UNIDADE-AURORA</v>
          </cell>
          <cell r="E475" t="str">
            <v>MARIA LUIZA LINS DURAND</v>
          </cell>
          <cell r="F475" t="str">
            <v>2 - Outros Profissionais da Saúde</v>
          </cell>
          <cell r="G475" t="str">
            <v>2235-05</v>
          </cell>
          <cell r="H475">
            <v>44075</v>
          </cell>
          <cell r="I475" t="str">
            <v>2 - Diarista</v>
          </cell>
          <cell r="J475">
            <v>40</v>
          </cell>
          <cell r="K475">
            <v>2641</v>
          </cell>
          <cell r="O475">
            <v>0</v>
          </cell>
          <cell r="P475">
            <v>0</v>
          </cell>
          <cell r="Q475">
            <v>418</v>
          </cell>
          <cell r="R475">
            <v>2086.25</v>
          </cell>
          <cell r="V475">
            <v>970.47</v>
          </cell>
          <cell r="W475">
            <v>4174.78</v>
          </cell>
        </row>
        <row r="476">
          <cell r="B476" t="str">
            <v>10.894988/0008-00</v>
          </cell>
          <cell r="C476" t="str">
            <v>HOSPITAL PROVISÓRIO DO RECIFE-I/ UNIDADE-AURORA</v>
          </cell>
          <cell r="E476" t="str">
            <v xml:space="preserve">MARIA NICOLE DO NASCIMENTO VANDERLEI </v>
          </cell>
          <cell r="F476" t="str">
            <v>2 - Outros Profissionais da Saúde</v>
          </cell>
          <cell r="G476" t="str">
            <v>3222-05</v>
          </cell>
          <cell r="H476">
            <v>44075</v>
          </cell>
          <cell r="I476" t="str">
            <v>1 - Plantonista</v>
          </cell>
          <cell r="J476">
            <v>36</v>
          </cell>
          <cell r="K476">
            <v>1116.69</v>
          </cell>
          <cell r="O476">
            <v>0</v>
          </cell>
          <cell r="P476">
            <v>0</v>
          </cell>
          <cell r="Q476">
            <v>418</v>
          </cell>
          <cell r="R476">
            <v>0</v>
          </cell>
          <cell r="V476">
            <v>202.44</v>
          </cell>
          <cell r="W476">
            <v>1332.25</v>
          </cell>
        </row>
        <row r="477">
          <cell r="B477" t="str">
            <v>10.894988/0008-00</v>
          </cell>
          <cell r="C477" t="str">
            <v>HOSPITAL PROVISÓRIO DO RECIFE-I/ UNIDADE-AURORA</v>
          </cell>
          <cell r="E477" t="str">
            <v xml:space="preserve">MARIA PAIXAO DA ROCHA OLIVEIRA </v>
          </cell>
          <cell r="F477" t="str">
            <v>2 - Outros Profissionais da Saúde</v>
          </cell>
          <cell r="G477" t="str">
            <v>3222-05</v>
          </cell>
          <cell r="H477">
            <v>44075</v>
          </cell>
          <cell r="I477" t="str">
            <v>1 - Plantonista</v>
          </cell>
          <cell r="J477">
            <v>36</v>
          </cell>
          <cell r="K477">
            <v>1116.69</v>
          </cell>
          <cell r="O477">
            <v>0</v>
          </cell>
          <cell r="P477">
            <v>0</v>
          </cell>
          <cell r="Q477">
            <v>418</v>
          </cell>
          <cell r="R477">
            <v>0</v>
          </cell>
          <cell r="V477">
            <v>122.44</v>
          </cell>
          <cell r="W477">
            <v>1412.25</v>
          </cell>
        </row>
        <row r="478">
          <cell r="B478" t="str">
            <v>10.894988/0008-00</v>
          </cell>
          <cell r="C478" t="str">
            <v>HOSPITAL PROVISÓRIO DO RECIFE-I/ UNIDADE-AURORA</v>
          </cell>
          <cell r="E478" t="str">
            <v>MARIANA CRUZ  DE ALBUQUERQUE</v>
          </cell>
          <cell r="F478" t="str">
            <v>2 - Outros Profissionais da Saúde</v>
          </cell>
          <cell r="G478" t="str">
            <v>3241-15</v>
          </cell>
          <cell r="H478">
            <v>44075</v>
          </cell>
          <cell r="I478" t="str">
            <v>2 - Diarista</v>
          </cell>
          <cell r="J478">
            <v>24</v>
          </cell>
          <cell r="K478">
            <v>2030.47</v>
          </cell>
          <cell r="O478">
            <v>0</v>
          </cell>
          <cell r="P478">
            <v>0</v>
          </cell>
          <cell r="Q478">
            <v>1116.75</v>
          </cell>
          <cell r="R478">
            <v>0</v>
          </cell>
          <cell r="V478">
            <v>371.89</v>
          </cell>
          <cell r="W478">
            <v>2775.3300000000004</v>
          </cell>
        </row>
        <row r="479">
          <cell r="B479" t="str">
            <v>10.894988/0008-00</v>
          </cell>
          <cell r="C479" t="str">
            <v>HOSPITAL PROVISÓRIO DO RECIFE-I/ UNIDADE-AURORA</v>
          </cell>
          <cell r="E479" t="str">
            <v>MARIANA DE PAIVA ARAUJO</v>
          </cell>
          <cell r="F479" t="str">
            <v>2 - Outros Profissionais da Saúde</v>
          </cell>
          <cell r="G479" t="str">
            <v>2235-05</v>
          </cell>
          <cell r="H479">
            <v>44075</v>
          </cell>
          <cell r="I479" t="str">
            <v>2 - Diarista</v>
          </cell>
          <cell r="J479">
            <v>30</v>
          </cell>
          <cell r="K479">
            <v>736.35</v>
          </cell>
          <cell r="O479">
            <v>0</v>
          </cell>
          <cell r="P479">
            <v>0</v>
          </cell>
          <cell r="Q479">
            <v>125.4</v>
          </cell>
          <cell r="R479">
            <v>0</v>
          </cell>
          <cell r="V479">
            <v>64.63</v>
          </cell>
          <cell r="W479">
            <v>797.12</v>
          </cell>
        </row>
        <row r="480">
          <cell r="B480" t="str">
            <v>10.894988/0008-00</v>
          </cell>
          <cell r="C480" t="str">
            <v>HOSPITAL PROVISÓRIO DO RECIFE-I/ UNIDADE-AURORA</v>
          </cell>
          <cell r="E480" t="str">
            <v xml:space="preserve">MARIANA SILVA CARDOZO </v>
          </cell>
          <cell r="F480" t="str">
            <v>2 - Outros Profissionais da Saúde</v>
          </cell>
          <cell r="G480" t="str">
            <v>2235-05</v>
          </cell>
          <cell r="H480">
            <v>44075</v>
          </cell>
          <cell r="I480" t="str">
            <v>2 - Diarista</v>
          </cell>
          <cell r="J480">
            <v>24</v>
          </cell>
          <cell r="K480">
            <v>2454.5</v>
          </cell>
          <cell r="O480">
            <v>0</v>
          </cell>
          <cell r="P480">
            <v>0</v>
          </cell>
          <cell r="Q480">
            <v>786.17000000000007</v>
          </cell>
          <cell r="R480">
            <v>135</v>
          </cell>
          <cell r="V480">
            <v>433.34</v>
          </cell>
          <cell r="W480">
            <v>2942.33</v>
          </cell>
        </row>
        <row r="481">
          <cell r="B481" t="str">
            <v>10.894988/0008-00</v>
          </cell>
          <cell r="C481" t="str">
            <v>HOSPITAL PROVISÓRIO DO RECIFE-I/ UNIDADE-AURORA</v>
          </cell>
          <cell r="E481" t="str">
            <v>MARIANY PEREIRA DO NASCIMENTO</v>
          </cell>
          <cell r="F481" t="str">
            <v>2 - Outros Profissionais da Saúde</v>
          </cell>
          <cell r="G481" t="str">
            <v>2516-05</v>
          </cell>
          <cell r="H481">
            <v>44075</v>
          </cell>
          <cell r="I481" t="str">
            <v>2 - Diarista</v>
          </cell>
          <cell r="J481">
            <v>24</v>
          </cell>
          <cell r="K481">
            <v>2525.9299999999998</v>
          </cell>
          <cell r="O481">
            <v>0</v>
          </cell>
          <cell r="P481">
            <v>0</v>
          </cell>
          <cell r="Q481">
            <v>1731.52</v>
          </cell>
          <cell r="R481">
            <v>0</v>
          </cell>
          <cell r="V481">
            <v>674.39</v>
          </cell>
          <cell r="W481">
            <v>3583.06</v>
          </cell>
        </row>
        <row r="482">
          <cell r="B482" t="str">
            <v>10.894988/0008-00</v>
          </cell>
          <cell r="C482" t="str">
            <v>HOSPITAL PROVISÓRIO DO RECIFE-I/ UNIDADE-AURORA</v>
          </cell>
          <cell r="E482" t="str">
            <v xml:space="preserve">MARILENE DA SILVA TERTULIANO FIGUEIRA </v>
          </cell>
          <cell r="F482" t="str">
            <v>2 - Outros Profissionais da Saúde</v>
          </cell>
          <cell r="G482" t="str">
            <v>3222-05</v>
          </cell>
          <cell r="H482">
            <v>44075</v>
          </cell>
          <cell r="I482" t="str">
            <v>1 - Plantonista</v>
          </cell>
          <cell r="J482">
            <v>36</v>
          </cell>
          <cell r="K482">
            <v>1116.69</v>
          </cell>
          <cell r="O482">
            <v>0</v>
          </cell>
          <cell r="P482">
            <v>0</v>
          </cell>
          <cell r="Q482">
            <v>418</v>
          </cell>
          <cell r="R482">
            <v>0</v>
          </cell>
          <cell r="V482">
            <v>135.44</v>
          </cell>
          <cell r="W482">
            <v>1399.25</v>
          </cell>
        </row>
        <row r="483">
          <cell r="B483" t="str">
            <v>10.894988/0008-00</v>
          </cell>
          <cell r="C483" t="str">
            <v>HOSPITAL PROVISÓRIO DO RECIFE-I/ UNIDADE-AURORA</v>
          </cell>
          <cell r="E483" t="str">
            <v>MARILIA GABRIELA DA SILVA</v>
          </cell>
          <cell r="F483" t="str">
            <v>2 - Outros Profissionais da Saúde</v>
          </cell>
          <cell r="G483" t="str">
            <v>3222-05</v>
          </cell>
          <cell r="H483">
            <v>44075</v>
          </cell>
          <cell r="I483" t="str">
            <v>1 - Plantonista</v>
          </cell>
          <cell r="J483">
            <v>36</v>
          </cell>
          <cell r="K483">
            <v>1116.69</v>
          </cell>
          <cell r="O483">
            <v>0</v>
          </cell>
          <cell r="P483">
            <v>0</v>
          </cell>
          <cell r="Q483">
            <v>511.82</v>
          </cell>
          <cell r="R483">
            <v>0</v>
          </cell>
          <cell r="V483">
            <v>143.88</v>
          </cell>
          <cell r="W483">
            <v>1484.63</v>
          </cell>
        </row>
        <row r="484">
          <cell r="B484" t="str">
            <v>10.894988/0008-00</v>
          </cell>
          <cell r="C484" t="str">
            <v>HOSPITAL PROVISÓRIO DO RECIFE-I/ UNIDADE-AURORA</v>
          </cell>
          <cell r="E484" t="str">
            <v>MARILIA NOEMIA ARAUJO BARBOSA</v>
          </cell>
          <cell r="F484" t="str">
            <v>2 - Outros Profissionais da Saúde</v>
          </cell>
          <cell r="G484" t="str">
            <v>2236-05</v>
          </cell>
          <cell r="H484">
            <v>44075</v>
          </cell>
          <cell r="I484" t="str">
            <v>2 - Diarista</v>
          </cell>
          <cell r="J484">
            <v>24</v>
          </cell>
          <cell r="K484">
            <v>0</v>
          </cell>
          <cell r="O484">
            <v>0</v>
          </cell>
          <cell r="P484">
            <v>0</v>
          </cell>
          <cell r="Q484">
            <v>282.81</v>
          </cell>
          <cell r="R484">
            <v>0</v>
          </cell>
          <cell r="V484">
            <v>21.21</v>
          </cell>
          <cell r="W484">
            <v>261.60000000000002</v>
          </cell>
        </row>
        <row r="485">
          <cell r="B485" t="str">
            <v>10.894988/0008-00</v>
          </cell>
          <cell r="C485" t="str">
            <v>HOSPITAL PROVISÓRIO DO RECIFE-I/ UNIDADE-AURORA</v>
          </cell>
          <cell r="E485" t="str">
            <v>MARILIA RODRIGUES DA SILVA</v>
          </cell>
          <cell r="F485" t="str">
            <v>2 - Outros Profissionais da Saúde</v>
          </cell>
          <cell r="G485" t="str">
            <v>2235-05</v>
          </cell>
          <cell r="H485">
            <v>44075</v>
          </cell>
          <cell r="I485" t="str">
            <v>2 - Diarista</v>
          </cell>
          <cell r="J485">
            <v>30</v>
          </cell>
          <cell r="K485">
            <v>2045.42</v>
          </cell>
          <cell r="O485">
            <v>0</v>
          </cell>
          <cell r="P485">
            <v>0</v>
          </cell>
          <cell r="Q485">
            <v>471.06</v>
          </cell>
          <cell r="R485">
            <v>0</v>
          </cell>
          <cell r="V485">
            <v>238.54</v>
          </cell>
          <cell r="W485">
            <v>2277.94</v>
          </cell>
        </row>
        <row r="486">
          <cell r="B486" t="str">
            <v>10.894988/0008-00</v>
          </cell>
          <cell r="C486" t="str">
            <v>HOSPITAL PROVISÓRIO DO RECIFE-I/ UNIDADE-AURORA</v>
          </cell>
          <cell r="E486" t="str">
            <v>MARINA SUELLEN SOARES DA SILVA</v>
          </cell>
          <cell r="F486" t="str">
            <v>3 - Administrativo</v>
          </cell>
          <cell r="G486" t="str">
            <v>4110-10</v>
          </cell>
          <cell r="H486">
            <v>44075</v>
          </cell>
          <cell r="I486" t="str">
            <v>2 - Diarista</v>
          </cell>
          <cell r="J486">
            <v>40</v>
          </cell>
          <cell r="K486">
            <v>1428.94</v>
          </cell>
          <cell r="O486">
            <v>0</v>
          </cell>
          <cell r="P486">
            <v>0</v>
          </cell>
          <cell r="Q486">
            <v>418</v>
          </cell>
          <cell r="R486">
            <v>0</v>
          </cell>
          <cell r="V486">
            <v>150.54</v>
          </cell>
          <cell r="W486">
            <v>1696.4</v>
          </cell>
        </row>
        <row r="487">
          <cell r="B487" t="str">
            <v>10.894988/0008-00</v>
          </cell>
          <cell r="C487" t="str">
            <v>HOSPITAL PROVISÓRIO DO RECIFE-I/ UNIDADE-AURORA</v>
          </cell>
          <cell r="E487" t="str">
            <v>MARINALVA COSTA DA SILVA</v>
          </cell>
          <cell r="F487" t="str">
            <v>2 - Outros Profissionais da Saúde</v>
          </cell>
          <cell r="G487" t="str">
            <v>3222-05</v>
          </cell>
          <cell r="H487">
            <v>44075</v>
          </cell>
          <cell r="I487" t="str">
            <v>1 - Plantonista</v>
          </cell>
          <cell r="J487">
            <v>36</v>
          </cell>
          <cell r="K487">
            <v>1116.69</v>
          </cell>
          <cell r="O487">
            <v>0</v>
          </cell>
          <cell r="P487">
            <v>0</v>
          </cell>
          <cell r="Q487">
            <v>511.82</v>
          </cell>
          <cell r="R487">
            <v>0</v>
          </cell>
          <cell r="V487">
            <v>143.88</v>
          </cell>
          <cell r="W487">
            <v>1484.63</v>
          </cell>
        </row>
        <row r="488">
          <cell r="B488" t="str">
            <v>10.894988/0008-00</v>
          </cell>
          <cell r="C488" t="str">
            <v>HOSPITAL PROVISÓRIO DO RECIFE-I/ UNIDADE-AURORA</v>
          </cell>
          <cell r="E488" t="str">
            <v xml:space="preserve">MARIZETE BARBOSA DA SILVA </v>
          </cell>
          <cell r="F488" t="str">
            <v>2 - Outros Profissionais da Saúde</v>
          </cell>
          <cell r="G488" t="str">
            <v>3222-05</v>
          </cell>
          <cell r="H488">
            <v>44075</v>
          </cell>
          <cell r="I488" t="str">
            <v>1 - Plantonista</v>
          </cell>
          <cell r="J488">
            <v>36</v>
          </cell>
          <cell r="K488">
            <v>1116.69</v>
          </cell>
          <cell r="O488">
            <v>0</v>
          </cell>
          <cell r="P488">
            <v>0</v>
          </cell>
          <cell r="Q488">
            <v>477.58</v>
          </cell>
          <cell r="R488">
            <v>0</v>
          </cell>
          <cell r="V488">
            <v>140.80000000000001</v>
          </cell>
          <cell r="W488">
            <v>1453.47</v>
          </cell>
        </row>
        <row r="489">
          <cell r="B489" t="str">
            <v>10.894988/0008-00</v>
          </cell>
          <cell r="C489" t="str">
            <v>HOSPITAL PROVISÓRIO DO RECIFE-I/ UNIDADE-AURORA</v>
          </cell>
          <cell r="E489" t="str">
            <v>MARTA LIMA FELIX DOS SANTOS PEREIRA</v>
          </cell>
          <cell r="F489" t="str">
            <v>3 - Administrativo</v>
          </cell>
          <cell r="G489" t="str">
            <v>4110-10</v>
          </cell>
          <cell r="H489">
            <v>44075</v>
          </cell>
          <cell r="I489" t="str">
            <v>2 - Diarista</v>
          </cell>
          <cell r="J489">
            <v>40</v>
          </cell>
          <cell r="K489">
            <v>1428.94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V489">
            <v>112.92</v>
          </cell>
          <cell r="W489">
            <v>1316.02</v>
          </cell>
        </row>
        <row r="490">
          <cell r="B490" t="str">
            <v>10.894988/0008-00</v>
          </cell>
          <cell r="C490" t="str">
            <v>HOSPITAL PROVISÓRIO DO RECIFE-I/ UNIDADE-AURORA</v>
          </cell>
          <cell r="E490" t="str">
            <v>MARTHA REGINA GOMES BARBOSA</v>
          </cell>
          <cell r="F490" t="str">
            <v>2 - Outros Profissionais da Saúde</v>
          </cell>
          <cell r="G490" t="str">
            <v>3222-05</v>
          </cell>
          <cell r="H490">
            <v>44075</v>
          </cell>
          <cell r="I490" t="str">
            <v>1 - Plantonista</v>
          </cell>
          <cell r="J490">
            <v>36</v>
          </cell>
          <cell r="K490">
            <v>1116.69</v>
          </cell>
          <cell r="O490">
            <v>0</v>
          </cell>
          <cell r="P490">
            <v>0</v>
          </cell>
          <cell r="Q490">
            <v>418</v>
          </cell>
          <cell r="R490">
            <v>0</v>
          </cell>
          <cell r="V490">
            <v>135.44</v>
          </cell>
          <cell r="W490">
            <v>1399.25</v>
          </cell>
        </row>
        <row r="491">
          <cell r="B491" t="str">
            <v>10.894988/0008-00</v>
          </cell>
          <cell r="C491" t="str">
            <v>HOSPITAL PROVISÓRIO DO RECIFE-I/ UNIDADE-AURORA</v>
          </cell>
          <cell r="E491" t="str">
            <v>MARYLIA DE MELO ALVES</v>
          </cell>
          <cell r="F491" t="str">
            <v>2 - Outros Profissionais da Saúde</v>
          </cell>
          <cell r="G491" t="str">
            <v>1414-10</v>
          </cell>
          <cell r="H491">
            <v>44075</v>
          </cell>
          <cell r="I491" t="str">
            <v>2 - Diarista</v>
          </cell>
          <cell r="J491">
            <v>30</v>
          </cell>
          <cell r="K491">
            <v>3132.59</v>
          </cell>
          <cell r="O491">
            <v>0</v>
          </cell>
          <cell r="P491">
            <v>0</v>
          </cell>
          <cell r="Q491">
            <v>1354.6</v>
          </cell>
          <cell r="R491">
            <v>1253.03</v>
          </cell>
          <cell r="V491">
            <v>1605.21</v>
          </cell>
          <cell r="W491">
            <v>4135.01</v>
          </cell>
        </row>
        <row r="492">
          <cell r="B492" t="str">
            <v>10.894988/0008-00</v>
          </cell>
          <cell r="C492" t="str">
            <v>HOSPITAL PROVISÓRIO DO RECIFE-I/ UNIDADE-AURORA</v>
          </cell>
          <cell r="E492" t="str">
            <v>MARYMAR CONCEICAO DONATO DAS CHAGAS</v>
          </cell>
          <cell r="F492" t="str">
            <v>2 - Outros Profissionais da Saúde</v>
          </cell>
          <cell r="G492" t="str">
            <v>3222-05</v>
          </cell>
          <cell r="H492">
            <v>44075</v>
          </cell>
          <cell r="I492" t="str">
            <v>1 - Plantonista</v>
          </cell>
          <cell r="J492">
            <v>36</v>
          </cell>
          <cell r="K492">
            <v>1116.69</v>
          </cell>
          <cell r="O492">
            <v>0</v>
          </cell>
          <cell r="P492">
            <v>0</v>
          </cell>
          <cell r="Q492">
            <v>605.59</v>
          </cell>
          <cell r="R492">
            <v>0</v>
          </cell>
          <cell r="V492">
            <v>152.32</v>
          </cell>
          <cell r="W492">
            <v>1569.9600000000003</v>
          </cell>
        </row>
        <row r="493">
          <cell r="B493" t="str">
            <v>10.894988/0008-00</v>
          </cell>
          <cell r="C493" t="str">
            <v>HOSPITAL PROVISÓRIO DO RECIFE-I/ UNIDADE-AURORA</v>
          </cell>
          <cell r="E493" t="str">
            <v>MATHEUS FRANCISCO DE SANTANA SILVA</v>
          </cell>
          <cell r="F493" t="str">
            <v>2 - Outros Profissionais da Saúde</v>
          </cell>
          <cell r="G493" t="str">
            <v>3222-05</v>
          </cell>
          <cell r="H493">
            <v>44075</v>
          </cell>
          <cell r="I493" t="str">
            <v>1 - Plantonista</v>
          </cell>
          <cell r="J493">
            <v>36</v>
          </cell>
          <cell r="K493">
            <v>1116.69</v>
          </cell>
          <cell r="O493">
            <v>0</v>
          </cell>
          <cell r="P493">
            <v>0</v>
          </cell>
          <cell r="Q493">
            <v>619.01</v>
          </cell>
          <cell r="R493">
            <v>0</v>
          </cell>
          <cell r="V493">
            <v>220.53</v>
          </cell>
          <cell r="W493">
            <v>1515.17</v>
          </cell>
        </row>
        <row r="494">
          <cell r="B494" t="str">
            <v>10.894988/0008-00</v>
          </cell>
          <cell r="C494" t="str">
            <v>HOSPITAL PROVISÓRIO DO RECIFE-I/ UNIDADE-AURORA</v>
          </cell>
          <cell r="E494" t="str">
            <v>MAURICIO GABRIEL DOWSLEY GOUVEIA</v>
          </cell>
          <cell r="F494" t="str">
            <v>2 - Outros Profissionais da Saúde</v>
          </cell>
          <cell r="G494" t="str">
            <v>3222-05</v>
          </cell>
          <cell r="H494">
            <v>44075</v>
          </cell>
          <cell r="I494" t="str">
            <v>1 - Plantonista</v>
          </cell>
          <cell r="J494">
            <v>36</v>
          </cell>
          <cell r="K494">
            <v>1116.69</v>
          </cell>
          <cell r="O494">
            <v>0</v>
          </cell>
          <cell r="P494">
            <v>0</v>
          </cell>
          <cell r="Q494">
            <v>511.82</v>
          </cell>
          <cell r="R494">
            <v>0</v>
          </cell>
          <cell r="V494">
            <v>143.88</v>
          </cell>
          <cell r="W494">
            <v>1484.63</v>
          </cell>
        </row>
        <row r="495">
          <cell r="B495" t="str">
            <v>10.894988/0008-00</v>
          </cell>
          <cell r="C495" t="str">
            <v>HOSPITAL PROVISÓRIO DO RECIFE-I/ UNIDADE-AURORA</v>
          </cell>
          <cell r="E495" t="str">
            <v xml:space="preserve">MAY NASCIMENTO DOS SANTOS </v>
          </cell>
          <cell r="F495" t="str">
            <v>3 - Administrativo</v>
          </cell>
          <cell r="G495" t="str">
            <v>4110-10</v>
          </cell>
          <cell r="H495">
            <v>44075</v>
          </cell>
          <cell r="I495" t="str">
            <v>1 - Plantonista</v>
          </cell>
          <cell r="J495">
            <v>36</v>
          </cell>
          <cell r="K495">
            <v>1428.94</v>
          </cell>
          <cell r="O495">
            <v>0</v>
          </cell>
          <cell r="P495">
            <v>0</v>
          </cell>
          <cell r="Q495">
            <v>675.19</v>
          </cell>
          <cell r="R495">
            <v>0</v>
          </cell>
          <cell r="V495">
            <v>362.69</v>
          </cell>
          <cell r="W495">
            <v>1741.44</v>
          </cell>
        </row>
        <row r="496">
          <cell r="B496" t="str">
            <v>10.894988/0008-00</v>
          </cell>
          <cell r="C496" t="str">
            <v>HOSPITAL PROVISÓRIO DO RECIFE-I/ UNIDADE-AURORA</v>
          </cell>
          <cell r="E496" t="str">
            <v>MAYARA EVELLYN GOMES DOS SANTOS</v>
          </cell>
          <cell r="F496" t="str">
            <v>2 - Outros Profissionais da Saúde</v>
          </cell>
          <cell r="G496" t="str">
            <v>2236-05</v>
          </cell>
          <cell r="H496">
            <v>44075</v>
          </cell>
          <cell r="I496" t="str">
            <v>2 - Diarista</v>
          </cell>
          <cell r="J496">
            <v>24</v>
          </cell>
          <cell r="K496">
            <v>2120.94</v>
          </cell>
          <cell r="O496">
            <v>0</v>
          </cell>
          <cell r="P496">
            <v>0</v>
          </cell>
          <cell r="Q496">
            <v>376.2</v>
          </cell>
          <cell r="R496">
            <v>0</v>
          </cell>
          <cell r="V496">
            <v>249.16</v>
          </cell>
          <cell r="W496">
            <v>2247.98</v>
          </cell>
        </row>
        <row r="497">
          <cell r="B497" t="str">
            <v>10.894988/0008-00</v>
          </cell>
          <cell r="C497" t="str">
            <v>HOSPITAL PROVISÓRIO DO RECIFE-I/ UNIDADE-AURORA</v>
          </cell>
          <cell r="E497" t="str">
            <v xml:space="preserve">MAYARA FRANCIELY ANDRADE DA SILVA </v>
          </cell>
          <cell r="F497" t="str">
            <v>2 - Outros Profissionais da Saúde</v>
          </cell>
          <cell r="G497" t="str">
            <v>2235-05</v>
          </cell>
          <cell r="H497">
            <v>44075</v>
          </cell>
          <cell r="I497" t="str">
            <v>2 - Diarista</v>
          </cell>
          <cell r="J497">
            <v>24</v>
          </cell>
          <cell r="K497">
            <v>2454.5</v>
          </cell>
          <cell r="O497">
            <v>0</v>
          </cell>
          <cell r="P497">
            <v>0</v>
          </cell>
          <cell r="Q497">
            <v>565.28</v>
          </cell>
          <cell r="R497">
            <v>0</v>
          </cell>
          <cell r="V497">
            <v>346.38</v>
          </cell>
          <cell r="W497">
            <v>2673.3999999999996</v>
          </cell>
        </row>
        <row r="498">
          <cell r="B498" t="str">
            <v>10.894988/0008-00</v>
          </cell>
          <cell r="C498" t="str">
            <v>HOSPITAL PROVISÓRIO DO RECIFE-I/ UNIDADE-AURORA</v>
          </cell>
          <cell r="E498" t="str">
            <v>MAYARA MARIA EZEQUIEL DE BRITO</v>
          </cell>
          <cell r="F498" t="str">
            <v>2 - Outros Profissionais da Saúde</v>
          </cell>
          <cell r="G498" t="str">
            <v>3222-05</v>
          </cell>
          <cell r="H498">
            <v>44075</v>
          </cell>
          <cell r="I498" t="str">
            <v>1 - Plantonista</v>
          </cell>
          <cell r="J498">
            <v>36</v>
          </cell>
          <cell r="K498">
            <v>1116.69</v>
          </cell>
          <cell r="O498">
            <v>0</v>
          </cell>
          <cell r="P498">
            <v>0</v>
          </cell>
          <cell r="Q498">
            <v>945.09000000000015</v>
          </cell>
          <cell r="R498">
            <v>0</v>
          </cell>
          <cell r="V498">
            <v>169.88</v>
          </cell>
          <cell r="W498">
            <v>1891.9</v>
          </cell>
        </row>
        <row r="499">
          <cell r="B499" t="str">
            <v>10.894988/0008-00</v>
          </cell>
          <cell r="C499" t="str">
            <v>HOSPITAL PROVISÓRIO DO RECIFE-I/ UNIDADE-AURORA</v>
          </cell>
          <cell r="E499" t="str">
            <v xml:space="preserve">MAYARA RODRIGUES GUABERTO DE PAULA </v>
          </cell>
          <cell r="F499" t="str">
            <v>3 - Administrativo</v>
          </cell>
          <cell r="G499" t="str">
            <v>4110-10</v>
          </cell>
          <cell r="H499">
            <v>44075</v>
          </cell>
          <cell r="I499" t="str">
            <v>2 - Diarista</v>
          </cell>
          <cell r="J499">
            <v>40</v>
          </cell>
          <cell r="K499">
            <v>1428.94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V499">
            <v>198.66</v>
          </cell>
          <cell r="W499">
            <v>1230.28</v>
          </cell>
        </row>
        <row r="500">
          <cell r="B500" t="str">
            <v>10.894988/0008-00</v>
          </cell>
          <cell r="C500" t="str">
            <v>HOSPITAL PROVISÓRIO DO RECIFE-I/ UNIDADE-AURORA</v>
          </cell>
          <cell r="E500" t="str">
            <v>MAYLA KRISKA FERRAZ OLIVEIRA</v>
          </cell>
          <cell r="F500" t="str">
            <v>2 - Outros Profissionais da Saúde</v>
          </cell>
          <cell r="G500" t="str">
            <v>3222-05</v>
          </cell>
          <cell r="H500">
            <v>44075</v>
          </cell>
          <cell r="I500" t="str">
            <v>1 - Plantonista</v>
          </cell>
          <cell r="J500">
            <v>36</v>
          </cell>
          <cell r="K500">
            <v>1116.69</v>
          </cell>
          <cell r="O500">
            <v>0</v>
          </cell>
          <cell r="P500">
            <v>0</v>
          </cell>
          <cell r="Q500">
            <v>886.9899999999999</v>
          </cell>
          <cell r="R500">
            <v>0</v>
          </cell>
          <cell r="V500">
            <v>244.65</v>
          </cell>
          <cell r="W500">
            <v>1759.0299999999997</v>
          </cell>
        </row>
        <row r="501">
          <cell r="B501" t="str">
            <v>10.894988/0008-00</v>
          </cell>
          <cell r="C501" t="str">
            <v>HOSPITAL PROVISÓRIO DO RECIFE-I/ UNIDADE-AURORA</v>
          </cell>
          <cell r="E501" t="str">
            <v>MERCIA MARIA DA SILVA</v>
          </cell>
          <cell r="F501" t="str">
            <v>2 - Outros Profissionais da Saúde</v>
          </cell>
          <cell r="G501" t="str">
            <v>2235-05</v>
          </cell>
          <cell r="H501">
            <v>44075</v>
          </cell>
          <cell r="I501" t="str">
            <v>2 - Diarista</v>
          </cell>
          <cell r="J501">
            <v>24</v>
          </cell>
          <cell r="K501">
            <v>2454.5</v>
          </cell>
          <cell r="O501">
            <v>0</v>
          </cell>
          <cell r="P501">
            <v>0</v>
          </cell>
          <cell r="Q501">
            <v>786.17000000000007</v>
          </cell>
          <cell r="R501">
            <v>0</v>
          </cell>
          <cell r="V501">
            <v>397.02</v>
          </cell>
          <cell r="W501">
            <v>2843.65</v>
          </cell>
        </row>
        <row r="502">
          <cell r="B502" t="str">
            <v>10.894988/0008-00</v>
          </cell>
          <cell r="C502" t="str">
            <v>HOSPITAL PROVISÓRIO DO RECIFE-I/ UNIDADE-AURORA</v>
          </cell>
          <cell r="E502" t="str">
            <v xml:space="preserve">MERIDIANA ARAUJO SILVA DE ANDRADE </v>
          </cell>
          <cell r="F502" t="str">
            <v>2 - Outros Profissionais da Saúde</v>
          </cell>
          <cell r="G502" t="str">
            <v>2235-05</v>
          </cell>
          <cell r="H502">
            <v>44075</v>
          </cell>
          <cell r="I502" t="str">
            <v>2 - Diarista</v>
          </cell>
          <cell r="J502">
            <v>24</v>
          </cell>
          <cell r="K502">
            <v>2454.5</v>
          </cell>
          <cell r="O502">
            <v>0</v>
          </cell>
          <cell r="P502">
            <v>0</v>
          </cell>
          <cell r="Q502">
            <v>712.55</v>
          </cell>
          <cell r="R502">
            <v>0</v>
          </cell>
          <cell r="V502">
            <v>360.15</v>
          </cell>
          <cell r="W502">
            <v>2806.9</v>
          </cell>
        </row>
        <row r="503">
          <cell r="B503" t="str">
            <v>10.894988/0008-00</v>
          </cell>
          <cell r="C503" t="str">
            <v>HOSPITAL PROVISÓRIO DO RECIFE-I/ UNIDADE-AURORA</v>
          </cell>
          <cell r="E503" t="str">
            <v>MICHELE GERONCIO DA SILVA MIGUEL</v>
          </cell>
          <cell r="F503" t="str">
            <v>2 - Outros Profissionais da Saúde</v>
          </cell>
          <cell r="G503" t="str">
            <v>3222-05</v>
          </cell>
          <cell r="H503">
            <v>44075</v>
          </cell>
          <cell r="I503" t="str">
            <v>1 - Plantonista</v>
          </cell>
          <cell r="J503">
            <v>36</v>
          </cell>
          <cell r="K503">
            <v>1116.69</v>
          </cell>
          <cell r="O503">
            <v>0</v>
          </cell>
          <cell r="P503">
            <v>0</v>
          </cell>
          <cell r="Q503">
            <v>184.7</v>
          </cell>
          <cell r="R503">
            <v>0</v>
          </cell>
          <cell r="V503">
            <v>936.94</v>
          </cell>
          <cell r="W503">
            <v>364.45000000000005</v>
          </cell>
        </row>
        <row r="504">
          <cell r="B504" t="str">
            <v>10.894988/0008-00</v>
          </cell>
          <cell r="C504" t="str">
            <v>HOSPITAL PROVISÓRIO DO RECIFE-I/ UNIDADE-AURORA</v>
          </cell>
          <cell r="E504" t="str">
            <v>MICHELINE LIMA VASCONCELOS</v>
          </cell>
          <cell r="F504" t="str">
            <v>2 - Outros Profissionais da Saúde</v>
          </cell>
          <cell r="G504" t="str">
            <v>3222-05</v>
          </cell>
          <cell r="H504">
            <v>44075</v>
          </cell>
          <cell r="I504" t="str">
            <v>1 - Plantonista</v>
          </cell>
          <cell r="J504">
            <v>36</v>
          </cell>
          <cell r="K504">
            <v>1116.69</v>
          </cell>
          <cell r="O504">
            <v>0</v>
          </cell>
          <cell r="P504">
            <v>0</v>
          </cell>
          <cell r="Q504">
            <v>578.80999999999995</v>
          </cell>
          <cell r="R504">
            <v>0</v>
          </cell>
          <cell r="V504">
            <v>149.91</v>
          </cell>
          <cell r="W504">
            <v>1545.59</v>
          </cell>
        </row>
        <row r="505">
          <cell r="B505" t="str">
            <v>10.894988/0008-00</v>
          </cell>
          <cell r="C505" t="str">
            <v>HOSPITAL PROVISÓRIO DO RECIFE-I/ UNIDADE-AURORA</v>
          </cell>
          <cell r="E505" t="str">
            <v>MICHELLE LIMA NASCIMENTO</v>
          </cell>
          <cell r="F505" t="str">
            <v>2 - Outros Profissionais da Saúde</v>
          </cell>
          <cell r="G505" t="str">
            <v>2235-05</v>
          </cell>
          <cell r="H505">
            <v>44075</v>
          </cell>
          <cell r="I505" t="str">
            <v>2 - Diarista</v>
          </cell>
          <cell r="J505">
            <v>24</v>
          </cell>
          <cell r="K505">
            <v>2454.5</v>
          </cell>
          <cell r="O505">
            <v>0</v>
          </cell>
          <cell r="P505">
            <v>0</v>
          </cell>
          <cell r="Q505">
            <v>712.55</v>
          </cell>
          <cell r="R505">
            <v>0</v>
          </cell>
          <cell r="V505">
            <v>377.22</v>
          </cell>
          <cell r="W505">
            <v>2789.83</v>
          </cell>
        </row>
        <row r="506">
          <cell r="B506" t="str">
            <v>10.894988/0008-00</v>
          </cell>
          <cell r="C506" t="str">
            <v>HOSPITAL PROVISÓRIO DO RECIFE-I/ UNIDADE-AURORA</v>
          </cell>
          <cell r="E506" t="str">
            <v xml:space="preserve">MIGUEL GALDINO DE ARAUJO JUNIOR </v>
          </cell>
          <cell r="F506" t="str">
            <v>2 - Outros Profissionais da Saúde</v>
          </cell>
          <cell r="G506" t="str">
            <v>5211-30</v>
          </cell>
          <cell r="H506">
            <v>44075</v>
          </cell>
          <cell r="I506" t="str">
            <v>1 - Plantonista</v>
          </cell>
          <cell r="J506">
            <v>36</v>
          </cell>
          <cell r="K506">
            <v>1045</v>
          </cell>
          <cell r="O506">
            <v>0</v>
          </cell>
          <cell r="P506">
            <v>0</v>
          </cell>
          <cell r="Q506">
            <v>606.1</v>
          </cell>
          <cell r="R506">
            <v>0</v>
          </cell>
          <cell r="V506">
            <v>132.91</v>
          </cell>
          <cell r="W506">
            <v>1518.1899999999998</v>
          </cell>
        </row>
        <row r="507">
          <cell r="B507" t="str">
            <v>10.894988/0008-00</v>
          </cell>
          <cell r="C507" t="str">
            <v>HOSPITAL PROVISÓRIO DO RECIFE-I/ UNIDADE-AURORA</v>
          </cell>
          <cell r="E507" t="str">
            <v>MIKAELLE LUANA CAVALCANTE DA SILVA</v>
          </cell>
          <cell r="F507" t="str">
            <v>2 - Outros Profissionais da Saúde</v>
          </cell>
          <cell r="G507" t="str">
            <v>2235-05</v>
          </cell>
          <cell r="H507">
            <v>44075</v>
          </cell>
          <cell r="I507" t="str">
            <v>2 - Diarista</v>
          </cell>
          <cell r="J507">
            <v>24</v>
          </cell>
          <cell r="K507">
            <v>2454.5</v>
          </cell>
          <cell r="O507">
            <v>0</v>
          </cell>
          <cell r="P507">
            <v>0</v>
          </cell>
          <cell r="Q507">
            <v>712.55</v>
          </cell>
          <cell r="R507">
            <v>0</v>
          </cell>
          <cell r="V507">
            <v>377.22</v>
          </cell>
          <cell r="W507">
            <v>2789.83</v>
          </cell>
        </row>
        <row r="508">
          <cell r="B508" t="str">
            <v>10.894988/0008-00</v>
          </cell>
          <cell r="C508" t="str">
            <v>HOSPITAL PROVISÓRIO DO RECIFE-I/ UNIDADE-AURORA</v>
          </cell>
          <cell r="E508" t="str">
            <v>MILTON PEREIRA DA SILVA NETO</v>
          </cell>
          <cell r="F508" t="str">
            <v>2 - Outros Profissionais da Saúde</v>
          </cell>
          <cell r="G508" t="str">
            <v>3222-05</v>
          </cell>
          <cell r="H508">
            <v>44075</v>
          </cell>
          <cell r="I508" t="str">
            <v>1 - Plantonista</v>
          </cell>
          <cell r="J508">
            <v>36</v>
          </cell>
          <cell r="K508">
            <v>1116.69</v>
          </cell>
          <cell r="O508">
            <v>0</v>
          </cell>
          <cell r="P508">
            <v>0</v>
          </cell>
          <cell r="Q508">
            <v>418</v>
          </cell>
          <cell r="R508">
            <v>0</v>
          </cell>
          <cell r="V508">
            <v>190.17999999999998</v>
          </cell>
          <cell r="W508">
            <v>1344.51</v>
          </cell>
        </row>
        <row r="509">
          <cell r="B509" t="str">
            <v>10.894988/0008-00</v>
          </cell>
          <cell r="C509" t="str">
            <v>HOSPITAL PROVISÓRIO DO RECIFE-I/ UNIDADE-AURORA</v>
          </cell>
          <cell r="E509" t="str">
            <v>MIRELLY ANDREIA LIMA DA SILVA</v>
          </cell>
          <cell r="F509" t="str">
            <v>2 - Outros Profissionais da Saúde</v>
          </cell>
          <cell r="G509" t="str">
            <v>2516-05</v>
          </cell>
          <cell r="H509">
            <v>44075</v>
          </cell>
          <cell r="I509" t="str">
            <v>1 - Plantonista</v>
          </cell>
          <cell r="J509">
            <v>12</v>
          </cell>
          <cell r="K509">
            <v>1158.46</v>
          </cell>
          <cell r="O509">
            <v>0</v>
          </cell>
          <cell r="P509">
            <v>0</v>
          </cell>
          <cell r="Q509">
            <v>418</v>
          </cell>
          <cell r="R509">
            <v>0</v>
          </cell>
          <cell r="V509">
            <v>126.2</v>
          </cell>
          <cell r="W509">
            <v>1450.26</v>
          </cell>
        </row>
        <row r="510">
          <cell r="B510" t="str">
            <v>10.894988/0008-00</v>
          </cell>
          <cell r="C510" t="str">
            <v>HOSPITAL PROVISÓRIO DO RECIFE-I/ UNIDADE-AURORA</v>
          </cell>
          <cell r="E510" t="str">
            <v>MIRNA RODRIGUES DOS SANTOS</v>
          </cell>
          <cell r="F510" t="str">
            <v>2 - Outros Profissionais da Saúde</v>
          </cell>
          <cell r="G510" t="str">
            <v>3222-05</v>
          </cell>
          <cell r="H510">
            <v>44075</v>
          </cell>
          <cell r="I510" t="str">
            <v>1 - Plantonista</v>
          </cell>
          <cell r="J510">
            <v>36</v>
          </cell>
          <cell r="K510">
            <v>1116.69</v>
          </cell>
          <cell r="O510">
            <v>0</v>
          </cell>
          <cell r="P510">
            <v>0</v>
          </cell>
          <cell r="Q510">
            <v>619.01</v>
          </cell>
          <cell r="R510">
            <v>0</v>
          </cell>
          <cell r="V510">
            <v>225.53</v>
          </cell>
          <cell r="W510">
            <v>1510.17</v>
          </cell>
        </row>
        <row r="511">
          <cell r="B511" t="str">
            <v>10.894988/0008-00</v>
          </cell>
          <cell r="C511" t="str">
            <v>HOSPITAL PROVISÓRIO DO RECIFE-I/ UNIDADE-AURORA</v>
          </cell>
          <cell r="E511" t="str">
            <v>MIRTES ARRUDA PANTALEÃO</v>
          </cell>
          <cell r="F511" t="str">
            <v>2 - Outros Profissionais da Saúde</v>
          </cell>
          <cell r="G511" t="str">
            <v>2516-05</v>
          </cell>
          <cell r="H511">
            <v>44075</v>
          </cell>
          <cell r="I511" t="str">
            <v>2 - Diarista</v>
          </cell>
          <cell r="J511">
            <v>24</v>
          </cell>
          <cell r="K511">
            <v>2316.9299999999998</v>
          </cell>
          <cell r="O511">
            <v>0</v>
          </cell>
          <cell r="P511">
            <v>0</v>
          </cell>
          <cell r="Q511">
            <v>418</v>
          </cell>
          <cell r="R511">
            <v>0</v>
          </cell>
          <cell r="V511">
            <v>432.40999999999997</v>
          </cell>
          <cell r="W511">
            <v>2302.52</v>
          </cell>
        </row>
        <row r="512">
          <cell r="B512" t="str">
            <v>10.894988/0008-00</v>
          </cell>
          <cell r="C512" t="str">
            <v>HOSPITAL PROVISÓRIO DO RECIFE-I/ UNIDADE-AURORA</v>
          </cell>
          <cell r="E512" t="str">
            <v>MISLAINE KARLA PEREIRA DA SILVA</v>
          </cell>
          <cell r="F512" t="str">
            <v>2 - Outros Profissionais da Saúde</v>
          </cell>
          <cell r="G512" t="str">
            <v>3222-05</v>
          </cell>
          <cell r="H512">
            <v>44075</v>
          </cell>
          <cell r="I512" t="str">
            <v>1 - Plantonista</v>
          </cell>
          <cell r="J512">
            <v>36</v>
          </cell>
          <cell r="K512">
            <v>1116.69</v>
          </cell>
          <cell r="O512">
            <v>0</v>
          </cell>
          <cell r="P512">
            <v>0</v>
          </cell>
          <cell r="Q512">
            <v>458.2</v>
          </cell>
          <cell r="R512">
            <v>0</v>
          </cell>
          <cell r="V512">
            <v>139.06</v>
          </cell>
          <cell r="W512">
            <v>1435.8300000000002</v>
          </cell>
        </row>
        <row r="513">
          <cell r="B513" t="str">
            <v>10.894988/0008-00</v>
          </cell>
          <cell r="C513" t="str">
            <v>HOSPITAL PROVISÓRIO DO RECIFE-I/ UNIDADE-AURORA</v>
          </cell>
          <cell r="E513" t="str">
            <v>MOISES ALEX OLIMPIO DE MOURA</v>
          </cell>
          <cell r="F513" t="str">
            <v>2 - Outros Profissionais da Saúde</v>
          </cell>
          <cell r="G513" t="str">
            <v>3222-05</v>
          </cell>
          <cell r="H513">
            <v>44075</v>
          </cell>
          <cell r="I513" t="str">
            <v>1 - Plantonista</v>
          </cell>
          <cell r="J513">
            <v>36</v>
          </cell>
          <cell r="K513">
            <v>1116.69</v>
          </cell>
          <cell r="O513">
            <v>0</v>
          </cell>
          <cell r="P513">
            <v>0</v>
          </cell>
          <cell r="Q513">
            <v>511.82</v>
          </cell>
          <cell r="R513">
            <v>0</v>
          </cell>
          <cell r="V513">
            <v>130.88</v>
          </cell>
          <cell r="W513">
            <v>1497.63</v>
          </cell>
        </row>
        <row r="514">
          <cell r="B514" t="str">
            <v>10.894988/0008-00</v>
          </cell>
          <cell r="C514" t="str">
            <v>HOSPITAL PROVISÓRIO DO RECIFE-I/ UNIDADE-AURORA</v>
          </cell>
          <cell r="E514" t="str">
            <v>MONICA DE FRANÇA MOTA</v>
          </cell>
          <cell r="F514" t="str">
            <v>2 - Outros Profissionais da Saúde</v>
          </cell>
          <cell r="G514" t="str">
            <v>3222-05</v>
          </cell>
          <cell r="H514">
            <v>44075</v>
          </cell>
          <cell r="I514" t="str">
            <v>1 - Plantonista</v>
          </cell>
          <cell r="J514">
            <v>36</v>
          </cell>
          <cell r="K514">
            <v>1116.69</v>
          </cell>
          <cell r="O514">
            <v>0</v>
          </cell>
          <cell r="P514">
            <v>0</v>
          </cell>
          <cell r="Q514">
            <v>418</v>
          </cell>
          <cell r="R514">
            <v>0</v>
          </cell>
          <cell r="V514">
            <v>135.44</v>
          </cell>
          <cell r="W514">
            <v>1399.25</v>
          </cell>
        </row>
        <row r="515">
          <cell r="B515" t="str">
            <v>10.894988/0008-00</v>
          </cell>
          <cell r="C515" t="str">
            <v>HOSPITAL PROVISÓRIO DO RECIFE-I/ UNIDADE-AURORA</v>
          </cell>
          <cell r="E515" t="str">
            <v>MONICA DE OLIVEIRA SOARES</v>
          </cell>
          <cell r="F515" t="str">
            <v>2 - Outros Profissionais da Saúde</v>
          </cell>
          <cell r="G515" t="str">
            <v>2515-20</v>
          </cell>
          <cell r="H515">
            <v>44075</v>
          </cell>
          <cell r="I515" t="str">
            <v>2 - Diarista</v>
          </cell>
          <cell r="J515">
            <v>30</v>
          </cell>
          <cell r="K515">
            <v>1912.69</v>
          </cell>
          <cell r="O515">
            <v>0</v>
          </cell>
          <cell r="P515">
            <v>0</v>
          </cell>
          <cell r="Q515">
            <v>418</v>
          </cell>
          <cell r="R515">
            <v>0</v>
          </cell>
          <cell r="V515">
            <v>218.21</v>
          </cell>
          <cell r="W515">
            <v>2112.48</v>
          </cell>
        </row>
        <row r="516">
          <cell r="B516" t="str">
            <v>10.894988/0008-00</v>
          </cell>
          <cell r="C516" t="str">
            <v>HOSPITAL PROVISÓRIO DO RECIFE-I/ UNIDADE-AURORA</v>
          </cell>
          <cell r="E516" t="str">
            <v>MONICA SUTTER</v>
          </cell>
          <cell r="F516" t="str">
            <v>2 - Outros Profissionais da Saúde</v>
          </cell>
          <cell r="G516" t="str">
            <v>3222-05</v>
          </cell>
          <cell r="H516">
            <v>44075</v>
          </cell>
          <cell r="I516" t="str">
            <v>1 - Plantonista</v>
          </cell>
          <cell r="J516">
            <v>36</v>
          </cell>
          <cell r="K516">
            <v>1116.69</v>
          </cell>
          <cell r="O516">
            <v>0</v>
          </cell>
          <cell r="P516">
            <v>0</v>
          </cell>
          <cell r="Q516">
            <v>511.82</v>
          </cell>
          <cell r="R516">
            <v>0</v>
          </cell>
          <cell r="V516">
            <v>153.88</v>
          </cell>
          <cell r="W516">
            <v>1474.63</v>
          </cell>
        </row>
        <row r="517">
          <cell r="B517" t="str">
            <v>10.894988/0008-00</v>
          </cell>
          <cell r="C517" t="str">
            <v>HOSPITAL PROVISÓRIO DO RECIFE-I/ UNIDADE-AURORA</v>
          </cell>
          <cell r="E517" t="str">
            <v>MUSA MELLINNE FERREIRA SILVA</v>
          </cell>
          <cell r="F517" t="str">
            <v>3 - Administrativo</v>
          </cell>
          <cell r="G517" t="str">
            <v>1231-15</v>
          </cell>
          <cell r="H517">
            <v>44075</v>
          </cell>
          <cell r="I517" t="str">
            <v>2 - Diarista</v>
          </cell>
          <cell r="J517">
            <v>20</v>
          </cell>
          <cell r="K517">
            <v>8214.2900000000009</v>
          </cell>
          <cell r="O517">
            <v>0</v>
          </cell>
          <cell r="P517">
            <v>0</v>
          </cell>
          <cell r="Q517">
            <v>0</v>
          </cell>
          <cell r="R517">
            <v>3285.71</v>
          </cell>
          <cell r="V517">
            <v>3162.5</v>
          </cell>
          <cell r="W517">
            <v>8337.5</v>
          </cell>
        </row>
        <row r="518">
          <cell r="B518" t="str">
            <v>10.894988/0008-00</v>
          </cell>
          <cell r="C518" t="str">
            <v>HOSPITAL PROVISÓRIO DO RECIFE-I/ UNIDADE-AURORA</v>
          </cell>
          <cell r="E518" t="str">
            <v>NAHARA OLIVEIRA LIMA DA SILVA</v>
          </cell>
          <cell r="F518" t="str">
            <v>2 - Outros Profissionais da Saúde</v>
          </cell>
          <cell r="G518" t="str">
            <v>2237-10</v>
          </cell>
          <cell r="H518">
            <v>44075</v>
          </cell>
          <cell r="I518" t="str">
            <v>2 - Diarista</v>
          </cell>
          <cell r="J518">
            <v>30</v>
          </cell>
          <cell r="K518">
            <v>2056.5500000000002</v>
          </cell>
          <cell r="O518">
            <v>0</v>
          </cell>
          <cell r="P518">
            <v>0</v>
          </cell>
          <cell r="Q518">
            <v>404.07</v>
          </cell>
          <cell r="R518">
            <v>0</v>
          </cell>
          <cell r="V518">
            <v>242.37</v>
          </cell>
          <cell r="W518">
            <v>2218.2500000000005</v>
          </cell>
        </row>
        <row r="519">
          <cell r="B519" t="str">
            <v>10.894988/0008-00</v>
          </cell>
          <cell r="C519" t="str">
            <v>HOSPITAL PROVISÓRIO DO RECIFE-I/ UNIDADE-AURORA</v>
          </cell>
          <cell r="E519" t="str">
            <v>NATALHIA VIRGINIA SANTOS DA SILVA</v>
          </cell>
          <cell r="F519" t="str">
            <v>2 - Outros Profissionais da Saúde</v>
          </cell>
          <cell r="G519" t="str">
            <v>3222-05</v>
          </cell>
          <cell r="H519">
            <v>44075</v>
          </cell>
          <cell r="I519" t="str">
            <v>1 - Plantonista</v>
          </cell>
          <cell r="J519">
            <v>36</v>
          </cell>
          <cell r="K519">
            <v>1116.69</v>
          </cell>
          <cell r="O519">
            <v>0</v>
          </cell>
          <cell r="P519">
            <v>0</v>
          </cell>
          <cell r="Q519">
            <v>641.32000000000005</v>
          </cell>
          <cell r="R519">
            <v>0</v>
          </cell>
          <cell r="V519">
            <v>222.54</v>
          </cell>
          <cell r="W519">
            <v>1535.4700000000003</v>
          </cell>
        </row>
        <row r="520">
          <cell r="B520" t="str">
            <v>10.894988/0008-00</v>
          </cell>
          <cell r="C520" t="str">
            <v>HOSPITAL PROVISÓRIO DO RECIFE-I/ UNIDADE-AURORA</v>
          </cell>
          <cell r="E520" t="str">
            <v>NATALI IVONETE RODRIGUES DA HORA</v>
          </cell>
          <cell r="F520" t="str">
            <v>2 - Outros Profissionais da Saúde</v>
          </cell>
          <cell r="G520" t="str">
            <v>3222-05</v>
          </cell>
          <cell r="H520">
            <v>44075</v>
          </cell>
          <cell r="I520" t="str">
            <v>1 - Plantonista</v>
          </cell>
          <cell r="J520">
            <v>36</v>
          </cell>
          <cell r="K520">
            <v>1116.69</v>
          </cell>
          <cell r="O520">
            <v>0</v>
          </cell>
          <cell r="P520">
            <v>0</v>
          </cell>
          <cell r="Q520">
            <v>466.62</v>
          </cell>
          <cell r="R520">
            <v>0</v>
          </cell>
          <cell r="V520">
            <v>398.97</v>
          </cell>
          <cell r="W520">
            <v>1184.3399999999999</v>
          </cell>
        </row>
        <row r="521">
          <cell r="B521" t="str">
            <v>10.894988/0008-00</v>
          </cell>
          <cell r="C521" t="str">
            <v>HOSPITAL PROVISÓRIO DO RECIFE-I/ UNIDADE-AURORA</v>
          </cell>
          <cell r="E521" t="str">
            <v xml:space="preserve">NATALIA ABREU LEMOS GALINDO </v>
          </cell>
          <cell r="F521" t="str">
            <v>2 - Outros Profissionais da Saúde</v>
          </cell>
          <cell r="G521" t="str">
            <v>2235-05</v>
          </cell>
          <cell r="H521">
            <v>44075</v>
          </cell>
          <cell r="I521" t="str">
            <v>2 - Diarista</v>
          </cell>
          <cell r="J521">
            <v>24</v>
          </cell>
          <cell r="K521">
            <v>2454.5</v>
          </cell>
          <cell r="O521">
            <v>0</v>
          </cell>
          <cell r="P521">
            <v>0</v>
          </cell>
          <cell r="Q521">
            <v>712.55</v>
          </cell>
          <cell r="R521">
            <v>0</v>
          </cell>
          <cell r="V521">
            <v>492.74999999999994</v>
          </cell>
          <cell r="W521">
            <v>2674.3</v>
          </cell>
        </row>
        <row r="522">
          <cell r="B522" t="str">
            <v>10.894988/0008-00</v>
          </cell>
          <cell r="C522" t="str">
            <v>HOSPITAL PROVISÓRIO DO RECIFE-I/ UNIDADE-AURORA</v>
          </cell>
          <cell r="E522" t="str">
            <v>NATALIA LOURENCO CAMARA GOMES</v>
          </cell>
          <cell r="F522" t="str">
            <v>2 - Outros Profissionais da Saúde</v>
          </cell>
          <cell r="G522" t="str">
            <v>2236-05</v>
          </cell>
          <cell r="H522">
            <v>44075</v>
          </cell>
          <cell r="I522" t="str">
            <v>2 - Diarista</v>
          </cell>
          <cell r="J522">
            <v>24</v>
          </cell>
          <cell r="K522">
            <v>2356.6</v>
          </cell>
          <cell r="O522">
            <v>0</v>
          </cell>
          <cell r="P522">
            <v>0</v>
          </cell>
          <cell r="Q522">
            <v>700.81</v>
          </cell>
          <cell r="R522">
            <v>0</v>
          </cell>
          <cell r="V522">
            <v>353.37</v>
          </cell>
          <cell r="W522">
            <v>2704.04</v>
          </cell>
        </row>
        <row r="523">
          <cell r="B523" t="str">
            <v>10.894988/0008-00</v>
          </cell>
          <cell r="C523" t="str">
            <v>HOSPITAL PROVISÓRIO DO RECIFE-I/ UNIDADE-AURORA</v>
          </cell>
          <cell r="E523" t="str">
            <v>NATALIA PATRICIA DE LIMA</v>
          </cell>
          <cell r="F523" t="str">
            <v>2 - Outros Profissionais da Saúde</v>
          </cell>
          <cell r="G523" t="str">
            <v>2236-05</v>
          </cell>
          <cell r="H523">
            <v>44075</v>
          </cell>
          <cell r="I523" t="str">
            <v>2 - Diarista</v>
          </cell>
          <cell r="J523">
            <v>24</v>
          </cell>
          <cell r="K523">
            <v>2278.0500000000002</v>
          </cell>
          <cell r="O523">
            <v>0</v>
          </cell>
          <cell r="P523">
            <v>0</v>
          </cell>
          <cell r="Q523">
            <v>688.83</v>
          </cell>
          <cell r="R523">
            <v>0</v>
          </cell>
          <cell r="V523">
            <v>336.53999999999996</v>
          </cell>
          <cell r="W523">
            <v>2630.34</v>
          </cell>
        </row>
        <row r="524">
          <cell r="B524" t="str">
            <v>10.894988/0008-00</v>
          </cell>
          <cell r="C524" t="str">
            <v>HOSPITAL PROVISÓRIO DO RECIFE-I/ UNIDADE-AURORA</v>
          </cell>
          <cell r="E524" t="str">
            <v>NATALIA PEREIRA SOUZA DE OLIVEIRA</v>
          </cell>
          <cell r="F524" t="str">
            <v>2 - Outros Profissionais da Saúde</v>
          </cell>
          <cell r="G524" t="str">
            <v>2235-05</v>
          </cell>
          <cell r="H524">
            <v>44075</v>
          </cell>
          <cell r="I524" t="str">
            <v>2 - Diarista</v>
          </cell>
          <cell r="J524">
            <v>40</v>
          </cell>
          <cell r="K524">
            <v>2641</v>
          </cell>
          <cell r="O524">
            <v>0</v>
          </cell>
          <cell r="P524">
            <v>0</v>
          </cell>
          <cell r="Q524">
            <v>418</v>
          </cell>
          <cell r="R524">
            <v>1941</v>
          </cell>
          <cell r="V524">
            <v>922.04</v>
          </cell>
          <cell r="W524">
            <v>4077.96</v>
          </cell>
        </row>
        <row r="525">
          <cell r="B525" t="str">
            <v>10.894988/0008-00</v>
          </cell>
          <cell r="C525" t="str">
            <v>HOSPITAL PROVISÓRIO DO RECIFE-I/ UNIDADE-AURORA</v>
          </cell>
          <cell r="E525" t="str">
            <v>NATALY BARBOSA DE OLIVEIRA</v>
          </cell>
          <cell r="F525" t="str">
            <v>2 - Outros Profissionais da Saúde</v>
          </cell>
          <cell r="G525" t="str">
            <v>2235-05</v>
          </cell>
          <cell r="H525">
            <v>44075</v>
          </cell>
          <cell r="I525" t="str">
            <v>2 - Diarista</v>
          </cell>
          <cell r="J525">
            <v>24</v>
          </cell>
          <cell r="K525">
            <v>2454.5</v>
          </cell>
          <cell r="O525">
            <v>0</v>
          </cell>
          <cell r="P525">
            <v>0</v>
          </cell>
          <cell r="Q525">
            <v>786.17000000000007</v>
          </cell>
          <cell r="R525">
            <v>0</v>
          </cell>
          <cell r="V525">
            <v>397.02</v>
          </cell>
          <cell r="W525">
            <v>2843.65</v>
          </cell>
        </row>
        <row r="526">
          <cell r="B526" t="str">
            <v>10.894988/0008-00</v>
          </cell>
          <cell r="C526" t="str">
            <v>HOSPITAL PROVISÓRIO DO RECIFE-I/ UNIDADE-AURORA</v>
          </cell>
          <cell r="E526" t="str">
            <v>NATALY CARMEM DA COSTA MATTOS AZEVEDO</v>
          </cell>
          <cell r="F526" t="str">
            <v>2 - Outros Profissionais da Saúde</v>
          </cell>
          <cell r="G526" t="str">
            <v>2235-05</v>
          </cell>
          <cell r="H526">
            <v>44075</v>
          </cell>
          <cell r="I526" t="str">
            <v>2 - Diarista</v>
          </cell>
          <cell r="J526">
            <v>30</v>
          </cell>
          <cell r="K526">
            <v>981.8</v>
          </cell>
          <cell r="O526">
            <v>0</v>
          </cell>
          <cell r="P526">
            <v>0</v>
          </cell>
          <cell r="Q526">
            <v>167.2</v>
          </cell>
          <cell r="R526">
            <v>0</v>
          </cell>
          <cell r="V526">
            <v>87.73</v>
          </cell>
          <cell r="W526">
            <v>1061.27</v>
          </cell>
        </row>
        <row r="527">
          <cell r="B527" t="str">
            <v>10.894988/0008-00</v>
          </cell>
          <cell r="C527" t="str">
            <v>HOSPITAL PROVISÓRIO DO RECIFE-I/ UNIDADE-AURORA</v>
          </cell>
          <cell r="E527" t="str">
            <v>NATHALIA DUARTE SILVA</v>
          </cell>
          <cell r="F527" t="str">
            <v>1 - Médico</v>
          </cell>
          <cell r="G527" t="str">
            <v>2251-50</v>
          </cell>
          <cell r="H527">
            <v>44075</v>
          </cell>
          <cell r="I527" t="str">
            <v>1 - Plantonista</v>
          </cell>
          <cell r="J527">
            <v>12</v>
          </cell>
          <cell r="K527">
            <v>5146.51</v>
          </cell>
          <cell r="O527">
            <v>0</v>
          </cell>
          <cell r="P527">
            <v>0</v>
          </cell>
          <cell r="Q527">
            <v>418</v>
          </cell>
          <cell r="R527">
            <v>0</v>
          </cell>
          <cell r="V527">
            <v>662.34</v>
          </cell>
          <cell r="W527">
            <v>4902.17</v>
          </cell>
        </row>
        <row r="528">
          <cell r="B528" t="str">
            <v>10.894988/0008-00</v>
          </cell>
          <cell r="C528" t="str">
            <v>HOSPITAL PROVISÓRIO DO RECIFE-I/ UNIDADE-AURORA</v>
          </cell>
          <cell r="E528" t="str">
            <v>NATHALIA KAROLYNE DE ANDRADE SILVA</v>
          </cell>
          <cell r="F528" t="str">
            <v>2 - Outros Profissionais da Saúde</v>
          </cell>
          <cell r="G528" t="str">
            <v>2237-10</v>
          </cell>
          <cell r="H528">
            <v>44075</v>
          </cell>
          <cell r="I528" t="str">
            <v>2 - Diarista</v>
          </cell>
          <cell r="J528">
            <v>30</v>
          </cell>
          <cell r="K528">
            <v>2191.2800000000002</v>
          </cell>
          <cell r="O528">
            <v>0</v>
          </cell>
          <cell r="P528">
            <v>0</v>
          </cell>
          <cell r="Q528">
            <v>418</v>
          </cell>
          <cell r="R528">
            <v>65.739999999999995</v>
          </cell>
          <cell r="V528">
            <v>282.25</v>
          </cell>
          <cell r="W528">
            <v>2392.77</v>
          </cell>
        </row>
        <row r="529">
          <cell r="B529" t="str">
            <v>10.894988/0008-00</v>
          </cell>
          <cell r="C529" t="str">
            <v>HOSPITAL PROVISÓRIO DO RECIFE-I/ UNIDADE-AURORA</v>
          </cell>
          <cell r="E529" t="str">
            <v>NATHALIA SILVA BARROSO FERREIRA REIS</v>
          </cell>
          <cell r="F529" t="str">
            <v>2 - Outros Profissionais da Saúde</v>
          </cell>
          <cell r="G529" t="str">
            <v>2236-05</v>
          </cell>
          <cell r="H529">
            <v>44075</v>
          </cell>
          <cell r="I529" t="str">
            <v>2 - Diarista</v>
          </cell>
          <cell r="J529">
            <v>24</v>
          </cell>
          <cell r="K529">
            <v>2356.6</v>
          </cell>
          <cell r="O529">
            <v>0</v>
          </cell>
          <cell r="P529">
            <v>0</v>
          </cell>
          <cell r="Q529">
            <v>771.48</v>
          </cell>
          <cell r="R529">
            <v>0</v>
          </cell>
          <cell r="V529">
            <v>366.85</v>
          </cell>
          <cell r="W529">
            <v>2761.23</v>
          </cell>
        </row>
        <row r="530">
          <cell r="B530" t="str">
            <v>10.894988/0008-00</v>
          </cell>
          <cell r="C530" t="str">
            <v>HOSPITAL PROVISÓRIO DO RECIFE-I/ UNIDADE-AURORA</v>
          </cell>
          <cell r="E530" t="str">
            <v>NATHANA CARLA DA SILVA CARVALHO</v>
          </cell>
          <cell r="F530" t="str">
            <v>2 - Outros Profissionais da Saúde</v>
          </cell>
          <cell r="G530" t="str">
            <v>3222-05</v>
          </cell>
          <cell r="H530">
            <v>44075</v>
          </cell>
          <cell r="I530" t="str">
            <v>1 - Plantonista</v>
          </cell>
          <cell r="J530">
            <v>36</v>
          </cell>
          <cell r="K530">
            <v>1116.69</v>
          </cell>
          <cell r="O530">
            <v>0</v>
          </cell>
          <cell r="P530">
            <v>0</v>
          </cell>
          <cell r="Q530">
            <v>525.19000000000005</v>
          </cell>
          <cell r="R530">
            <v>0</v>
          </cell>
          <cell r="V530">
            <v>212.08</v>
          </cell>
          <cell r="W530">
            <v>1429.8000000000002</v>
          </cell>
        </row>
        <row r="531">
          <cell r="B531" t="str">
            <v>10.894988/0008-00</v>
          </cell>
          <cell r="C531" t="str">
            <v>HOSPITAL PROVISÓRIO DO RECIFE-I/ UNIDADE-AURORA</v>
          </cell>
          <cell r="E531" t="str">
            <v>NAYARA LEITE DAS NEVES MEIRA BARBOSA</v>
          </cell>
          <cell r="F531" t="str">
            <v>2 - Outros Profissionais da Saúde</v>
          </cell>
          <cell r="G531" t="str">
            <v>2237-10</v>
          </cell>
          <cell r="H531">
            <v>44075</v>
          </cell>
          <cell r="I531" t="str">
            <v>2 - Diarista</v>
          </cell>
          <cell r="J531">
            <v>30</v>
          </cell>
          <cell r="K531">
            <v>2127.4699999999998</v>
          </cell>
          <cell r="O531">
            <v>0</v>
          </cell>
          <cell r="P531">
            <v>0</v>
          </cell>
          <cell r="Q531">
            <v>418</v>
          </cell>
          <cell r="R531">
            <v>0</v>
          </cell>
          <cell r="V531">
            <v>258.15000000000003</v>
          </cell>
          <cell r="W531">
            <v>2287.3199999999997</v>
          </cell>
        </row>
        <row r="532">
          <cell r="B532" t="str">
            <v>10.894988/0008-00</v>
          </cell>
          <cell r="C532" t="str">
            <v>HOSPITAL PROVISÓRIO DO RECIFE-I/ UNIDADE-AURORA</v>
          </cell>
          <cell r="E532" t="str">
            <v xml:space="preserve">NAYARA SENA BARROS </v>
          </cell>
          <cell r="F532" t="str">
            <v>2 - Outros Profissionais da Saúde</v>
          </cell>
          <cell r="G532" t="str">
            <v>3222-05</v>
          </cell>
          <cell r="H532">
            <v>44075</v>
          </cell>
          <cell r="I532" t="str">
            <v>1 - Plantonista</v>
          </cell>
          <cell r="J532">
            <v>36</v>
          </cell>
          <cell r="K532">
            <v>1116.69</v>
          </cell>
          <cell r="O532">
            <v>0</v>
          </cell>
          <cell r="P532">
            <v>0</v>
          </cell>
          <cell r="Q532">
            <v>522.21</v>
          </cell>
          <cell r="R532">
            <v>0</v>
          </cell>
          <cell r="V532">
            <v>144.82</v>
          </cell>
          <cell r="W532">
            <v>1494.0800000000002</v>
          </cell>
        </row>
        <row r="533">
          <cell r="B533" t="str">
            <v>10.894988/0008-00</v>
          </cell>
          <cell r="C533" t="str">
            <v>HOSPITAL PROVISÓRIO DO RECIFE-I/ UNIDADE-AURORA</v>
          </cell>
          <cell r="E533" t="str">
            <v>NELMA PEREIRA MARTINS</v>
          </cell>
          <cell r="F533" t="str">
            <v>2 - Outros Profissionais da Saúde</v>
          </cell>
          <cell r="G533" t="str">
            <v>3222-05</v>
          </cell>
          <cell r="H533">
            <v>44075</v>
          </cell>
          <cell r="I533" t="str">
            <v>1 - Plantonista</v>
          </cell>
          <cell r="J533">
            <v>36</v>
          </cell>
          <cell r="K533">
            <v>1116.69</v>
          </cell>
          <cell r="O533">
            <v>0</v>
          </cell>
          <cell r="P533">
            <v>0</v>
          </cell>
          <cell r="Q533">
            <v>596.69999999999993</v>
          </cell>
          <cell r="R533">
            <v>0</v>
          </cell>
          <cell r="V533">
            <v>218.52</v>
          </cell>
          <cell r="W533">
            <v>1494.87</v>
          </cell>
        </row>
        <row r="534">
          <cell r="B534" t="str">
            <v>10.894988/0008-00</v>
          </cell>
          <cell r="C534" t="str">
            <v>HOSPITAL PROVISÓRIO DO RECIFE-I/ UNIDADE-AURORA</v>
          </cell>
          <cell r="E534" t="str">
            <v>NERY DEYSE HONORATO FISCHER</v>
          </cell>
          <cell r="F534" t="str">
            <v>2 - Outros Profissionais da Saúde</v>
          </cell>
          <cell r="G534" t="str">
            <v>2235-05</v>
          </cell>
          <cell r="H534">
            <v>44075</v>
          </cell>
          <cell r="I534" t="str">
            <v>2 - Diarista</v>
          </cell>
          <cell r="J534">
            <v>24</v>
          </cell>
          <cell r="K534">
            <v>2454.5</v>
          </cell>
          <cell r="O534">
            <v>0</v>
          </cell>
          <cell r="P534">
            <v>0</v>
          </cell>
          <cell r="Q534">
            <v>638.89</v>
          </cell>
          <cell r="R534">
            <v>135</v>
          </cell>
          <cell r="V534">
            <v>393.71999999999997</v>
          </cell>
          <cell r="W534">
            <v>2834.67</v>
          </cell>
        </row>
        <row r="535">
          <cell r="B535" t="str">
            <v>10.894988/0008-00</v>
          </cell>
          <cell r="C535" t="str">
            <v>HOSPITAL PROVISÓRIO DO RECIFE-I/ UNIDADE-AURORA</v>
          </cell>
          <cell r="E535" t="str">
            <v>NEWTON DE AZEVEDO CORRÊA</v>
          </cell>
          <cell r="F535" t="str">
            <v>3 - Administrativo</v>
          </cell>
          <cell r="G535" t="str">
            <v>2149-15</v>
          </cell>
          <cell r="H535">
            <v>44075</v>
          </cell>
          <cell r="I535" t="str">
            <v>2 - Diarista</v>
          </cell>
          <cell r="J535">
            <v>15</v>
          </cell>
          <cell r="K535">
            <v>3135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V535">
            <v>461.81</v>
          </cell>
          <cell r="W535">
            <v>2673.19</v>
          </cell>
        </row>
        <row r="536">
          <cell r="B536" t="str">
            <v>10.894988/0008-00</v>
          </cell>
          <cell r="C536" t="str">
            <v>HOSPITAL PROVISÓRIO DO RECIFE-I/ UNIDADE-AURORA</v>
          </cell>
          <cell r="E536" t="str">
            <v>NOEMIA DONATO DE SA DA SILVA</v>
          </cell>
          <cell r="F536" t="str">
            <v>2 - Outros Profissionais da Saúde</v>
          </cell>
          <cell r="G536" t="str">
            <v>3222-05</v>
          </cell>
          <cell r="H536">
            <v>44075</v>
          </cell>
          <cell r="I536" t="str">
            <v>1 - Plantonista</v>
          </cell>
          <cell r="J536">
            <v>36</v>
          </cell>
          <cell r="K536">
            <v>1116.69</v>
          </cell>
          <cell r="O536">
            <v>0</v>
          </cell>
          <cell r="P536">
            <v>0</v>
          </cell>
          <cell r="Q536">
            <v>418</v>
          </cell>
          <cell r="R536">
            <v>0</v>
          </cell>
          <cell r="V536">
            <v>135.44</v>
          </cell>
          <cell r="W536">
            <v>1399.25</v>
          </cell>
        </row>
        <row r="537">
          <cell r="B537" t="str">
            <v>10.894988/0008-00</v>
          </cell>
          <cell r="C537" t="str">
            <v>HOSPITAL PROVISÓRIO DO RECIFE-I/ UNIDADE-AURORA</v>
          </cell>
          <cell r="E537" t="str">
            <v>ORLANDO NASCIMENTO DA SILVA</v>
          </cell>
          <cell r="F537" t="str">
            <v>3 - Administrativo</v>
          </cell>
          <cell r="G537" t="str">
            <v>7156-15</v>
          </cell>
          <cell r="H537">
            <v>44075</v>
          </cell>
          <cell r="I537" t="str">
            <v>2 - Diarista</v>
          </cell>
          <cell r="J537">
            <v>40</v>
          </cell>
          <cell r="K537">
            <v>1262.96</v>
          </cell>
          <cell r="O537">
            <v>0</v>
          </cell>
          <cell r="P537">
            <v>0</v>
          </cell>
          <cell r="Q537">
            <v>418</v>
          </cell>
          <cell r="R537">
            <v>0</v>
          </cell>
          <cell r="V537">
            <v>135.6</v>
          </cell>
          <cell r="W537">
            <v>1545.3600000000001</v>
          </cell>
        </row>
        <row r="538">
          <cell r="B538" t="str">
            <v>10.894988/0008-00</v>
          </cell>
          <cell r="C538" t="str">
            <v>HOSPITAL PROVISÓRIO DO RECIFE-I/ UNIDADE-AURORA</v>
          </cell>
          <cell r="E538" t="str">
            <v xml:space="preserve">ORLIENE OLIVEIRA DA SILVA </v>
          </cell>
          <cell r="F538" t="str">
            <v>2 - Outros Profissionais da Saúde</v>
          </cell>
          <cell r="G538" t="str">
            <v>3222-05</v>
          </cell>
          <cell r="H538">
            <v>44075</v>
          </cell>
          <cell r="I538" t="str">
            <v>1 - Plantonista</v>
          </cell>
          <cell r="J538">
            <v>36</v>
          </cell>
          <cell r="K538">
            <v>1116.69</v>
          </cell>
          <cell r="O538">
            <v>0</v>
          </cell>
          <cell r="P538">
            <v>0</v>
          </cell>
          <cell r="Q538">
            <v>678.58999999999992</v>
          </cell>
          <cell r="R538">
            <v>0</v>
          </cell>
          <cell r="V538">
            <v>212.89</v>
          </cell>
          <cell r="W538">
            <v>1582.3899999999999</v>
          </cell>
        </row>
        <row r="539">
          <cell r="B539" t="str">
            <v>10.894988/0008-00</v>
          </cell>
          <cell r="C539" t="str">
            <v>HOSPITAL PROVISÓRIO DO RECIFE-I/ UNIDADE-AURORA</v>
          </cell>
          <cell r="E539" t="str">
            <v>OSCAR CAVALCANTI PORTO NETO</v>
          </cell>
          <cell r="F539" t="str">
            <v>2 - Outros Profissionais da Saúde</v>
          </cell>
          <cell r="G539" t="str">
            <v>2235-05</v>
          </cell>
          <cell r="H539">
            <v>44075</v>
          </cell>
          <cell r="I539" t="str">
            <v>2 - Diarista</v>
          </cell>
          <cell r="J539">
            <v>24</v>
          </cell>
          <cell r="K539">
            <v>2454.5</v>
          </cell>
          <cell r="O539">
            <v>0</v>
          </cell>
          <cell r="P539">
            <v>0</v>
          </cell>
          <cell r="Q539">
            <v>712.55</v>
          </cell>
          <cell r="R539">
            <v>0</v>
          </cell>
          <cell r="V539">
            <v>377.22</v>
          </cell>
          <cell r="W539">
            <v>2789.83</v>
          </cell>
        </row>
        <row r="540">
          <cell r="B540" t="str">
            <v>10.894988/0008-00</v>
          </cell>
          <cell r="C540" t="str">
            <v>HOSPITAL PROVISÓRIO DO RECIFE-I/ UNIDADE-AURORA</v>
          </cell>
          <cell r="E540" t="str">
            <v>OSWALDO AUGUSTO RAMALHO DINIZ CORDEIRO</v>
          </cell>
          <cell r="F540" t="str">
            <v>2 - Outros Profissionais da Saúde</v>
          </cell>
          <cell r="G540" t="str">
            <v>2236-05</v>
          </cell>
          <cell r="H540">
            <v>44075</v>
          </cell>
          <cell r="I540" t="str">
            <v>2 - Diarista</v>
          </cell>
          <cell r="J540">
            <v>24</v>
          </cell>
          <cell r="K540">
            <v>2356.6</v>
          </cell>
          <cell r="O540">
            <v>0</v>
          </cell>
          <cell r="P540">
            <v>0</v>
          </cell>
          <cell r="Q540">
            <v>700.81</v>
          </cell>
          <cell r="R540">
            <v>0</v>
          </cell>
          <cell r="V540">
            <v>353.37</v>
          </cell>
          <cell r="W540">
            <v>2704.04</v>
          </cell>
        </row>
        <row r="541">
          <cell r="B541" t="str">
            <v>10.894988/0008-00</v>
          </cell>
          <cell r="C541" t="str">
            <v>HOSPITAL PROVISÓRIO DO RECIFE-I/ UNIDADE-AURORA</v>
          </cell>
          <cell r="E541" t="str">
            <v>PALOMA VENTURA NOGUEIRA</v>
          </cell>
          <cell r="F541" t="str">
            <v>1 - Médico</v>
          </cell>
          <cell r="G541" t="str">
            <v>2251-25</v>
          </cell>
          <cell r="H541">
            <v>44075</v>
          </cell>
          <cell r="I541" t="str">
            <v>2 - Diarista</v>
          </cell>
          <cell r="J541" t="str">
            <v>19</v>
          </cell>
          <cell r="K541">
            <v>11411.37</v>
          </cell>
          <cell r="O541">
            <v>0</v>
          </cell>
          <cell r="P541">
            <v>0</v>
          </cell>
          <cell r="Q541">
            <v>1100.5</v>
          </cell>
          <cell r="R541">
            <v>0</v>
          </cell>
          <cell r="V541">
            <v>3088.38</v>
          </cell>
          <cell r="W541">
            <v>9423.4900000000016</v>
          </cell>
        </row>
        <row r="542">
          <cell r="B542" t="str">
            <v>10.894988/0008-00</v>
          </cell>
          <cell r="C542" t="str">
            <v>HOSPITAL PROVISÓRIO DO RECIFE-I/ UNIDADE-AURORA</v>
          </cell>
          <cell r="E542" t="str">
            <v>PATRICIA KELLY LIMA DE SANTANA</v>
          </cell>
          <cell r="F542" t="str">
            <v>2 - Outros Profissionais da Saúde</v>
          </cell>
          <cell r="G542" t="str">
            <v>3222-05</v>
          </cell>
          <cell r="H542">
            <v>44075</v>
          </cell>
          <cell r="I542" t="str">
            <v>1 - Plantonista</v>
          </cell>
          <cell r="J542">
            <v>36</v>
          </cell>
          <cell r="K542">
            <v>1116.69</v>
          </cell>
          <cell r="O542">
            <v>0</v>
          </cell>
          <cell r="P542">
            <v>0</v>
          </cell>
          <cell r="Q542">
            <v>498.4</v>
          </cell>
          <cell r="R542">
            <v>0</v>
          </cell>
          <cell r="V542">
            <v>129.66999999999999</v>
          </cell>
          <cell r="W542">
            <v>1485.42</v>
          </cell>
        </row>
        <row r="543">
          <cell r="B543" t="str">
            <v>10.894988/0008-00</v>
          </cell>
          <cell r="C543" t="str">
            <v>HOSPITAL PROVISÓRIO DO RECIFE-I/ UNIDADE-AURORA</v>
          </cell>
          <cell r="E543" t="str">
            <v>PATRICIA MARIA SACRAMENTO DE SANTANA</v>
          </cell>
          <cell r="F543" t="str">
            <v>2 - Outros Profissionais da Saúde</v>
          </cell>
          <cell r="G543" t="str">
            <v>3222-05</v>
          </cell>
          <cell r="H543">
            <v>44075</v>
          </cell>
          <cell r="I543" t="str">
            <v>1 - Plantonista</v>
          </cell>
          <cell r="J543">
            <v>36</v>
          </cell>
          <cell r="K543">
            <v>1116.69</v>
          </cell>
          <cell r="O543">
            <v>0</v>
          </cell>
          <cell r="P543">
            <v>0</v>
          </cell>
          <cell r="Q543">
            <v>418</v>
          </cell>
          <cell r="R543">
            <v>0</v>
          </cell>
          <cell r="V543">
            <v>135.44</v>
          </cell>
          <cell r="W543">
            <v>1399.25</v>
          </cell>
        </row>
        <row r="544">
          <cell r="B544" t="str">
            <v>10.894988/0008-00</v>
          </cell>
          <cell r="C544" t="str">
            <v>HOSPITAL PROVISÓRIO DO RECIFE-I/ UNIDADE-AURORA</v>
          </cell>
          <cell r="E544" t="str">
            <v>PATRICIA NASCIMENTO DOS SANTOS LIMA</v>
          </cell>
          <cell r="F544" t="str">
            <v>2 - Outros Profissionais da Saúde</v>
          </cell>
          <cell r="G544" t="str">
            <v>3222-05</v>
          </cell>
          <cell r="H544">
            <v>44075</v>
          </cell>
          <cell r="I544" t="str">
            <v>1 - Plantonista</v>
          </cell>
          <cell r="J544">
            <v>36</v>
          </cell>
          <cell r="K544">
            <v>1116.69</v>
          </cell>
          <cell r="O544">
            <v>0</v>
          </cell>
          <cell r="P544">
            <v>0</v>
          </cell>
          <cell r="Q544">
            <v>511.82</v>
          </cell>
          <cell r="R544">
            <v>0</v>
          </cell>
          <cell r="V544">
            <v>130.88</v>
          </cell>
          <cell r="W544">
            <v>1497.63</v>
          </cell>
        </row>
        <row r="545">
          <cell r="B545" t="str">
            <v>10.894988/0008-00</v>
          </cell>
          <cell r="C545" t="str">
            <v>HOSPITAL PROVISÓRIO DO RECIFE-I/ UNIDADE-AURORA</v>
          </cell>
          <cell r="E545" t="str">
            <v xml:space="preserve">PAULA DOS SANTOS </v>
          </cell>
          <cell r="F545" t="str">
            <v>2 - Outros Profissionais da Saúde</v>
          </cell>
          <cell r="G545" t="str">
            <v>3222-05</v>
          </cell>
          <cell r="H545">
            <v>44075</v>
          </cell>
          <cell r="I545" t="str">
            <v>1 - Plantonista</v>
          </cell>
          <cell r="J545">
            <v>36</v>
          </cell>
          <cell r="K545">
            <v>1116.69</v>
          </cell>
          <cell r="O545">
            <v>0</v>
          </cell>
          <cell r="P545">
            <v>0</v>
          </cell>
          <cell r="Q545">
            <v>477.58</v>
          </cell>
          <cell r="R545">
            <v>0</v>
          </cell>
          <cell r="V545">
            <v>140.80000000000001</v>
          </cell>
          <cell r="W545">
            <v>1453.47</v>
          </cell>
        </row>
        <row r="546">
          <cell r="B546" t="str">
            <v>10.894988/0008-00</v>
          </cell>
          <cell r="C546" t="str">
            <v>HOSPITAL PROVISÓRIO DO RECIFE-I/ UNIDADE-AURORA</v>
          </cell>
          <cell r="E546" t="str">
            <v xml:space="preserve">PAULA REZENDE BANDEIRA DE MELO </v>
          </cell>
          <cell r="F546" t="str">
            <v>2 - Outros Profissionais da Saúde</v>
          </cell>
          <cell r="G546" t="str">
            <v>2236-05</v>
          </cell>
          <cell r="H546">
            <v>44075</v>
          </cell>
          <cell r="I546" t="str">
            <v>2 - Diarista</v>
          </cell>
          <cell r="J546">
            <v>24</v>
          </cell>
          <cell r="K546">
            <v>2356.6</v>
          </cell>
          <cell r="O546">
            <v>0</v>
          </cell>
          <cell r="P546">
            <v>0</v>
          </cell>
          <cell r="Q546">
            <v>700.81</v>
          </cell>
          <cell r="R546">
            <v>0</v>
          </cell>
          <cell r="V546">
            <v>353.37</v>
          </cell>
          <cell r="W546">
            <v>2704.04</v>
          </cell>
        </row>
        <row r="547">
          <cell r="B547" t="str">
            <v>10.894988/0008-00</v>
          </cell>
          <cell r="C547" t="str">
            <v>HOSPITAL PROVISÓRIO DO RECIFE-I/ UNIDADE-AURORA</v>
          </cell>
          <cell r="E547" t="str">
            <v xml:space="preserve">PAULA VANESSA FAUSTINO MONTEIRO </v>
          </cell>
          <cell r="F547" t="str">
            <v>2 - Outros Profissionais da Saúde</v>
          </cell>
          <cell r="G547" t="str">
            <v>3222-05</v>
          </cell>
          <cell r="H547">
            <v>44075</v>
          </cell>
          <cell r="I547" t="str">
            <v>1 - Plantonista</v>
          </cell>
          <cell r="J547">
            <v>36</v>
          </cell>
          <cell r="K547">
            <v>1116.69</v>
          </cell>
          <cell r="O547">
            <v>0</v>
          </cell>
          <cell r="P547">
            <v>0</v>
          </cell>
          <cell r="Q547">
            <v>511.82</v>
          </cell>
          <cell r="R547">
            <v>0</v>
          </cell>
          <cell r="V547">
            <v>210.88</v>
          </cell>
          <cell r="W547">
            <v>1417.63</v>
          </cell>
        </row>
        <row r="548">
          <cell r="B548" t="str">
            <v>10.894988/0008-00</v>
          </cell>
          <cell r="C548" t="str">
            <v>HOSPITAL PROVISÓRIO DO RECIFE-I/ UNIDADE-AURORA</v>
          </cell>
          <cell r="E548" t="str">
            <v>PAULO ALEXANDRE DA SILVA CAVALCANTE</v>
          </cell>
          <cell r="F548" t="str">
            <v>2 - Outros Profissionais da Saúde</v>
          </cell>
          <cell r="G548" t="str">
            <v>2235-05</v>
          </cell>
          <cell r="H548">
            <v>44075</v>
          </cell>
          <cell r="I548" t="str">
            <v>2 - Diarista</v>
          </cell>
          <cell r="J548">
            <v>24</v>
          </cell>
          <cell r="K548">
            <v>2454.5</v>
          </cell>
          <cell r="O548">
            <v>0</v>
          </cell>
          <cell r="P548">
            <v>0</v>
          </cell>
          <cell r="Q548">
            <v>712.55</v>
          </cell>
          <cell r="R548">
            <v>0</v>
          </cell>
          <cell r="V548">
            <v>331.71</v>
          </cell>
          <cell r="W548">
            <v>2835.34</v>
          </cell>
        </row>
        <row r="549">
          <cell r="B549" t="str">
            <v>10.894988/0008-00</v>
          </cell>
          <cell r="C549" t="str">
            <v>HOSPITAL PROVISÓRIO DO RECIFE-I/ UNIDADE-AURORA</v>
          </cell>
          <cell r="E549" t="str">
            <v>PAULO CESAR DA SILVA QUEIROZ</v>
          </cell>
          <cell r="F549" t="str">
            <v>2 - Outros Profissionais da Saúde</v>
          </cell>
          <cell r="G549" t="str">
            <v>2236-05</v>
          </cell>
          <cell r="H549">
            <v>44075</v>
          </cell>
          <cell r="I549" t="str">
            <v>2 - Diarista</v>
          </cell>
          <cell r="J549">
            <v>24</v>
          </cell>
          <cell r="K549">
            <v>2356.6</v>
          </cell>
          <cell r="O549">
            <v>0</v>
          </cell>
          <cell r="P549">
            <v>0</v>
          </cell>
          <cell r="Q549">
            <v>700.81</v>
          </cell>
          <cell r="R549">
            <v>0</v>
          </cell>
          <cell r="V549">
            <v>353.37</v>
          </cell>
          <cell r="W549">
            <v>2704.04</v>
          </cell>
        </row>
        <row r="550">
          <cell r="B550" t="str">
            <v>10.894988/0008-00</v>
          </cell>
          <cell r="C550" t="str">
            <v>HOSPITAL PROVISÓRIO DO RECIFE-I/ UNIDADE-AURORA</v>
          </cell>
          <cell r="E550" t="str">
            <v>PAULO GERMANO DA SILVA</v>
          </cell>
          <cell r="F550" t="str">
            <v>3 - Administrativo</v>
          </cell>
          <cell r="G550" t="str">
            <v>5163-45</v>
          </cell>
          <cell r="H550">
            <v>44075</v>
          </cell>
          <cell r="I550" t="str">
            <v>1 - Plantonista</v>
          </cell>
          <cell r="J550">
            <v>36</v>
          </cell>
          <cell r="K550">
            <v>1045</v>
          </cell>
          <cell r="O550">
            <v>0</v>
          </cell>
          <cell r="P550">
            <v>0</v>
          </cell>
          <cell r="Q550">
            <v>480.7</v>
          </cell>
          <cell r="R550">
            <v>0</v>
          </cell>
          <cell r="V550">
            <v>184.32999999999998</v>
          </cell>
          <cell r="W550">
            <v>1341.3700000000001</v>
          </cell>
        </row>
        <row r="551">
          <cell r="B551" t="str">
            <v>10.894988/0008-00</v>
          </cell>
          <cell r="C551" t="str">
            <v>HOSPITAL PROVISÓRIO DO RECIFE-I/ UNIDADE-AURORA</v>
          </cell>
          <cell r="E551" t="str">
            <v xml:space="preserve">PAULO GUSTAVO DUARTE PEQUENO BARBOSA </v>
          </cell>
          <cell r="F551" t="str">
            <v>2 - Outros Profissionais da Saúde</v>
          </cell>
          <cell r="G551" t="str">
            <v>2235-05</v>
          </cell>
          <cell r="H551">
            <v>44075</v>
          </cell>
          <cell r="I551" t="str">
            <v>2 - Diarista</v>
          </cell>
          <cell r="J551">
            <v>24</v>
          </cell>
          <cell r="K551">
            <v>2454.5</v>
          </cell>
          <cell r="O551">
            <v>0</v>
          </cell>
          <cell r="P551">
            <v>0</v>
          </cell>
          <cell r="Q551">
            <v>786.17000000000007</v>
          </cell>
          <cell r="R551">
            <v>0</v>
          </cell>
          <cell r="V551">
            <v>397.02</v>
          </cell>
          <cell r="W551">
            <v>2843.65</v>
          </cell>
        </row>
        <row r="552">
          <cell r="B552" t="str">
            <v>10.894988/0008-00</v>
          </cell>
          <cell r="C552" t="str">
            <v>HOSPITAL PROVISÓRIO DO RECIFE-I/ UNIDADE-AURORA</v>
          </cell>
          <cell r="E552" t="str">
            <v>PAULO HENRIQUE DA SILVA TELLES</v>
          </cell>
          <cell r="F552" t="str">
            <v>1 - Médico</v>
          </cell>
          <cell r="G552" t="str">
            <v>2251-25</v>
          </cell>
          <cell r="H552">
            <v>44075</v>
          </cell>
          <cell r="I552" t="str">
            <v>2 - Diarista</v>
          </cell>
          <cell r="J552" t="str">
            <v>19</v>
          </cell>
          <cell r="K552">
            <v>11411.37</v>
          </cell>
          <cell r="O552">
            <v>0</v>
          </cell>
          <cell r="P552">
            <v>0</v>
          </cell>
          <cell r="Q552">
            <v>418</v>
          </cell>
          <cell r="R552">
            <v>0</v>
          </cell>
          <cell r="V552">
            <v>2900.69</v>
          </cell>
          <cell r="W552">
            <v>8928.68</v>
          </cell>
        </row>
        <row r="553">
          <cell r="B553" t="str">
            <v>10.894988/0008-00</v>
          </cell>
          <cell r="C553" t="str">
            <v>HOSPITAL PROVISÓRIO DO RECIFE-I/ UNIDADE-AURORA</v>
          </cell>
          <cell r="E553" t="str">
            <v>PAULO RICARDO BISPO SIQUEIRA</v>
          </cell>
          <cell r="F553" t="str">
            <v>1 - Médico</v>
          </cell>
          <cell r="G553" t="str">
            <v>2251-25</v>
          </cell>
          <cell r="H553">
            <v>44075</v>
          </cell>
          <cell r="I553" t="str">
            <v>2 - Diarista</v>
          </cell>
          <cell r="J553">
            <v>24</v>
          </cell>
          <cell r="K553">
            <v>11411.37</v>
          </cell>
          <cell r="O553">
            <v>0</v>
          </cell>
          <cell r="P553">
            <v>0</v>
          </cell>
          <cell r="Q553">
            <v>1100.5</v>
          </cell>
          <cell r="R553">
            <v>0</v>
          </cell>
          <cell r="V553">
            <v>3088.38</v>
          </cell>
          <cell r="W553">
            <v>9423.4900000000016</v>
          </cell>
        </row>
        <row r="554">
          <cell r="B554" t="str">
            <v>10.894988/0008-00</v>
          </cell>
          <cell r="C554" t="str">
            <v>HOSPITAL PROVISÓRIO DO RECIFE-I/ UNIDADE-AURORA</v>
          </cell>
          <cell r="E554" t="str">
            <v xml:space="preserve">PAULO ROBERTO RODRIGUES DO CARMO </v>
          </cell>
          <cell r="F554" t="str">
            <v>2 - Outros Profissionais da Saúde</v>
          </cell>
          <cell r="G554" t="str">
            <v>2237-10</v>
          </cell>
          <cell r="H554">
            <v>44075</v>
          </cell>
          <cell r="I554" t="str">
            <v>2 - Diarista</v>
          </cell>
          <cell r="J554">
            <v>30</v>
          </cell>
          <cell r="K554">
            <v>2191.2800000000002</v>
          </cell>
          <cell r="O554">
            <v>0</v>
          </cell>
          <cell r="P554">
            <v>0</v>
          </cell>
          <cell r="Q554">
            <v>418</v>
          </cell>
          <cell r="R554">
            <v>0</v>
          </cell>
          <cell r="V554">
            <v>270.03000000000003</v>
          </cell>
          <cell r="W554">
            <v>2339.25</v>
          </cell>
        </row>
        <row r="555">
          <cell r="B555" t="str">
            <v>10.894988/0008-00</v>
          </cell>
          <cell r="C555" t="str">
            <v>HOSPITAL PROVISÓRIO DO RECIFE-I/ UNIDADE-AURORA</v>
          </cell>
          <cell r="E555" t="str">
            <v>PAULO TRANQUILINO DOS SANTOS JUNIOR</v>
          </cell>
          <cell r="F555" t="str">
            <v>2 - Outros Profissionais da Saúde</v>
          </cell>
          <cell r="G555" t="str">
            <v>3222-05</v>
          </cell>
          <cell r="H555">
            <v>44075</v>
          </cell>
          <cell r="I555" t="str">
            <v>1 - Plantonista</v>
          </cell>
          <cell r="J555">
            <v>36</v>
          </cell>
          <cell r="K555">
            <v>521.12</v>
          </cell>
          <cell r="O555">
            <v>0</v>
          </cell>
          <cell r="P555">
            <v>0</v>
          </cell>
          <cell r="Q555">
            <v>195.07</v>
          </cell>
          <cell r="R555">
            <v>0</v>
          </cell>
          <cell r="V555">
            <v>66.710000000000008</v>
          </cell>
          <cell r="W555">
            <v>649.48</v>
          </cell>
        </row>
        <row r="556">
          <cell r="B556" t="str">
            <v>10.894988/0008-00</v>
          </cell>
          <cell r="C556" t="str">
            <v>HOSPITAL PROVISÓRIO DO RECIFE-I/ UNIDADE-AURORA</v>
          </cell>
          <cell r="E556" t="str">
            <v>PEDRO HENRIQUE LOPES DE VIANA</v>
          </cell>
          <cell r="F556" t="str">
            <v>1 - Médico</v>
          </cell>
          <cell r="G556" t="str">
            <v>2251-25</v>
          </cell>
          <cell r="H556">
            <v>44075</v>
          </cell>
          <cell r="I556" t="str">
            <v>1 - Plantonista</v>
          </cell>
          <cell r="J556">
            <v>12</v>
          </cell>
          <cell r="K556">
            <v>5591.75</v>
          </cell>
          <cell r="O556">
            <v>0</v>
          </cell>
          <cell r="P556">
            <v>0</v>
          </cell>
          <cell r="Q556">
            <v>3560.86</v>
          </cell>
          <cell r="R556">
            <v>0</v>
          </cell>
          <cell r="V556">
            <v>2164.59</v>
          </cell>
          <cell r="W556">
            <v>6988.02</v>
          </cell>
        </row>
        <row r="557">
          <cell r="B557" t="str">
            <v>10.894988/0008-00</v>
          </cell>
          <cell r="C557" t="str">
            <v>HOSPITAL PROVISÓRIO DO RECIFE-I/ UNIDADE-AURORA</v>
          </cell>
          <cell r="E557" t="str">
            <v>PEDRO TIAGO GOMES DE ARAUJO</v>
          </cell>
          <cell r="F557" t="str">
            <v>2 - Outros Profissionais da Saúde</v>
          </cell>
          <cell r="G557" t="str">
            <v>2235-05</v>
          </cell>
          <cell r="H557">
            <v>44075</v>
          </cell>
          <cell r="I557" t="str">
            <v>2 - Diarista</v>
          </cell>
          <cell r="J557" t="str">
            <v>19</v>
          </cell>
          <cell r="K557">
            <v>2454.5</v>
          </cell>
          <cell r="O557">
            <v>0</v>
          </cell>
          <cell r="P557">
            <v>0</v>
          </cell>
          <cell r="Q557">
            <v>418</v>
          </cell>
          <cell r="R557">
            <v>0</v>
          </cell>
          <cell r="V557">
            <v>318.98</v>
          </cell>
          <cell r="W557">
            <v>2553.52</v>
          </cell>
        </row>
        <row r="558">
          <cell r="B558" t="str">
            <v>10.894988/0008-00</v>
          </cell>
          <cell r="C558" t="str">
            <v>HOSPITAL PROVISÓRIO DO RECIFE-I/ UNIDADE-AURORA</v>
          </cell>
          <cell r="E558" t="str">
            <v xml:space="preserve">PERICLYS MARQUES DA SILVA </v>
          </cell>
          <cell r="F558" t="str">
            <v>3 - Administrativo</v>
          </cell>
          <cell r="G558" t="str">
            <v>4101-05</v>
          </cell>
          <cell r="H558">
            <v>44075</v>
          </cell>
          <cell r="I558" t="str">
            <v>2 - Diarista</v>
          </cell>
          <cell r="J558">
            <v>40</v>
          </cell>
          <cell r="K558">
            <v>1648.78</v>
          </cell>
          <cell r="O558">
            <v>0</v>
          </cell>
          <cell r="P558">
            <v>0</v>
          </cell>
          <cell r="Q558">
            <v>418</v>
          </cell>
          <cell r="R558">
            <v>0</v>
          </cell>
          <cell r="V558">
            <v>170.33</v>
          </cell>
          <cell r="W558">
            <v>1896.4499999999998</v>
          </cell>
        </row>
        <row r="559">
          <cell r="B559" t="str">
            <v>10.894988/0008-00</v>
          </cell>
          <cell r="C559" t="str">
            <v>HOSPITAL PROVISÓRIO DO RECIFE-I/ UNIDADE-AURORA</v>
          </cell>
          <cell r="E559" t="str">
            <v xml:space="preserve">POLIANE DOS SANTOS SILVA </v>
          </cell>
          <cell r="F559" t="str">
            <v>3 - Administrativo</v>
          </cell>
          <cell r="G559" t="str">
            <v>2522-10</v>
          </cell>
          <cell r="H559">
            <v>44075</v>
          </cell>
          <cell r="I559" t="str">
            <v>2 - Diarista</v>
          </cell>
          <cell r="J559">
            <v>40</v>
          </cell>
          <cell r="K559">
            <v>2000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V559">
            <v>714.19</v>
          </cell>
          <cell r="W559">
            <v>1285.81</v>
          </cell>
        </row>
        <row r="560">
          <cell r="B560" t="str">
            <v>10.894988/0008-00</v>
          </cell>
          <cell r="C560" t="str">
            <v>HOSPITAL PROVISÓRIO DO RECIFE-I/ UNIDADE-AURORA</v>
          </cell>
          <cell r="E560" t="str">
            <v>POLLYANE EZEQUIEL DE SOUZA</v>
          </cell>
          <cell r="F560" t="str">
            <v>2 - Outros Profissionais da Saúde</v>
          </cell>
          <cell r="G560" t="str">
            <v>2235-05</v>
          </cell>
          <cell r="H560">
            <v>44075</v>
          </cell>
          <cell r="I560" t="str">
            <v>2 - Diarista</v>
          </cell>
          <cell r="J560">
            <v>24</v>
          </cell>
          <cell r="K560">
            <v>2454.5</v>
          </cell>
          <cell r="O560">
            <v>0</v>
          </cell>
          <cell r="P560">
            <v>0</v>
          </cell>
          <cell r="Q560">
            <v>786.17000000000007</v>
          </cell>
          <cell r="R560">
            <v>0</v>
          </cell>
          <cell r="V560">
            <v>397.02</v>
          </cell>
          <cell r="W560">
            <v>2843.65</v>
          </cell>
        </row>
        <row r="561">
          <cell r="B561" t="str">
            <v>10.894988/0008-00</v>
          </cell>
          <cell r="C561" t="str">
            <v>HOSPITAL PROVISÓRIO DO RECIFE-I/ UNIDADE-AURORA</v>
          </cell>
          <cell r="E561" t="str">
            <v>POLYANA FERREIRA DA SILVA</v>
          </cell>
          <cell r="F561" t="str">
            <v>2 - Outros Profissionais da Saúde</v>
          </cell>
          <cell r="G561" t="str">
            <v>3222-05</v>
          </cell>
          <cell r="H561">
            <v>44075</v>
          </cell>
          <cell r="I561" t="str">
            <v>1 - Plantonista</v>
          </cell>
          <cell r="J561">
            <v>36</v>
          </cell>
          <cell r="K561">
            <v>1116.69</v>
          </cell>
          <cell r="O561">
            <v>0</v>
          </cell>
          <cell r="P561">
            <v>0</v>
          </cell>
          <cell r="Q561">
            <v>418</v>
          </cell>
          <cell r="R561">
            <v>0</v>
          </cell>
          <cell r="V561">
            <v>135.44</v>
          </cell>
          <cell r="W561">
            <v>1399.25</v>
          </cell>
        </row>
        <row r="562">
          <cell r="B562" t="str">
            <v>10.894988/0008-00</v>
          </cell>
          <cell r="C562" t="str">
            <v>HOSPITAL PROVISÓRIO DO RECIFE-I/ UNIDADE-AURORA</v>
          </cell>
          <cell r="E562" t="str">
            <v>POLYANNA CLAUDIA SILVA DE OLIVEIRA</v>
          </cell>
          <cell r="F562" t="str">
            <v>2 - Outros Profissionais da Saúde</v>
          </cell>
          <cell r="G562" t="str">
            <v>2236-05</v>
          </cell>
          <cell r="H562">
            <v>44075</v>
          </cell>
          <cell r="I562" t="str">
            <v>2 - Diarista</v>
          </cell>
          <cell r="J562">
            <v>24</v>
          </cell>
          <cell r="K562">
            <v>2356.6</v>
          </cell>
          <cell r="O562">
            <v>0</v>
          </cell>
          <cell r="P562">
            <v>0</v>
          </cell>
          <cell r="Q562">
            <v>700.81</v>
          </cell>
          <cell r="R562">
            <v>0</v>
          </cell>
          <cell r="V562">
            <v>353.37</v>
          </cell>
          <cell r="W562">
            <v>2704.04</v>
          </cell>
        </row>
        <row r="563">
          <cell r="B563" t="str">
            <v>10.894988/0008-00</v>
          </cell>
          <cell r="C563" t="str">
            <v>HOSPITAL PROVISÓRIO DO RECIFE-I/ UNIDADE-AURORA</v>
          </cell>
          <cell r="E563" t="str">
            <v>PRISCILA AIRES DE OLIVEIRA</v>
          </cell>
          <cell r="F563" t="str">
            <v>3 - Administrativo</v>
          </cell>
          <cell r="G563" t="str">
            <v>4221-05</v>
          </cell>
          <cell r="H563">
            <v>44075</v>
          </cell>
          <cell r="I563" t="str">
            <v>1 - Plantonista</v>
          </cell>
          <cell r="J563">
            <v>36</v>
          </cell>
          <cell r="K563">
            <v>1045</v>
          </cell>
          <cell r="O563">
            <v>0</v>
          </cell>
          <cell r="P563">
            <v>0</v>
          </cell>
          <cell r="Q563">
            <v>606.1</v>
          </cell>
          <cell r="R563">
            <v>0</v>
          </cell>
          <cell r="V563">
            <v>180.91</v>
          </cell>
          <cell r="W563">
            <v>1470.1899999999998</v>
          </cell>
        </row>
        <row r="564">
          <cell r="B564" t="str">
            <v>10.894988/0008-00</v>
          </cell>
          <cell r="C564" t="str">
            <v>HOSPITAL PROVISÓRIO DO RECIFE-I/ UNIDADE-AURORA</v>
          </cell>
          <cell r="E564" t="str">
            <v>PRISCILA FARIAS STRATMANN</v>
          </cell>
          <cell r="F564" t="str">
            <v>2 - Outros Profissionais da Saúde</v>
          </cell>
          <cell r="G564" t="str">
            <v>2235-05</v>
          </cell>
          <cell r="H564">
            <v>44075</v>
          </cell>
          <cell r="I564" t="str">
            <v>2 - Diarista</v>
          </cell>
          <cell r="J564">
            <v>40</v>
          </cell>
          <cell r="K564">
            <v>2641</v>
          </cell>
          <cell r="O564">
            <v>0</v>
          </cell>
          <cell r="P564">
            <v>0</v>
          </cell>
          <cell r="Q564">
            <v>418</v>
          </cell>
          <cell r="R564">
            <v>1941</v>
          </cell>
          <cell r="V564">
            <v>922.04</v>
          </cell>
          <cell r="W564">
            <v>4077.96</v>
          </cell>
        </row>
        <row r="565">
          <cell r="B565" t="str">
            <v>10.894988/0008-00</v>
          </cell>
          <cell r="C565" t="str">
            <v>HOSPITAL PROVISÓRIO DO RECIFE-I/ UNIDADE-AURORA</v>
          </cell>
          <cell r="E565" t="str">
            <v>PRISCILA KARLA DE MELO VELOSO</v>
          </cell>
          <cell r="F565" t="str">
            <v>2 - Outros Profissionais da Saúde</v>
          </cell>
          <cell r="G565" t="str">
            <v>3222-05</v>
          </cell>
          <cell r="H565">
            <v>44075</v>
          </cell>
          <cell r="I565" t="str">
            <v>1 - Plantonista</v>
          </cell>
          <cell r="J565">
            <v>36</v>
          </cell>
          <cell r="K565">
            <v>1079.47</v>
          </cell>
          <cell r="O565">
            <v>0</v>
          </cell>
          <cell r="P565">
            <v>0</v>
          </cell>
          <cell r="Q565">
            <v>404.07</v>
          </cell>
          <cell r="R565">
            <v>0</v>
          </cell>
          <cell r="V565">
            <v>261.11</v>
          </cell>
          <cell r="W565">
            <v>1222.4299999999998</v>
          </cell>
        </row>
        <row r="566">
          <cell r="B566" t="str">
            <v>10.894988/0008-00</v>
          </cell>
          <cell r="C566" t="str">
            <v>HOSPITAL PROVISÓRIO DO RECIFE-I/ UNIDADE-AURORA</v>
          </cell>
          <cell r="E566" t="str">
            <v>PRISCILA REBECA DA SILVA</v>
          </cell>
          <cell r="F566" t="str">
            <v>2 - Outros Profissionais da Saúde</v>
          </cell>
          <cell r="G566" t="str">
            <v>2236-05</v>
          </cell>
          <cell r="H566">
            <v>44075</v>
          </cell>
          <cell r="I566" t="str">
            <v>2 - Diarista</v>
          </cell>
          <cell r="J566">
            <v>24</v>
          </cell>
          <cell r="K566">
            <v>2356.6</v>
          </cell>
          <cell r="O566">
            <v>0</v>
          </cell>
          <cell r="P566">
            <v>0</v>
          </cell>
          <cell r="Q566">
            <v>771.48</v>
          </cell>
          <cell r="R566">
            <v>0</v>
          </cell>
          <cell r="V566">
            <v>366.85</v>
          </cell>
          <cell r="W566">
            <v>2761.23</v>
          </cell>
        </row>
        <row r="567">
          <cell r="B567" t="str">
            <v>10.894988/0008-00</v>
          </cell>
          <cell r="C567" t="str">
            <v>HOSPITAL PROVISÓRIO DO RECIFE-I/ UNIDADE-AURORA</v>
          </cell>
          <cell r="E567" t="str">
            <v xml:space="preserve">PRISCILA REJANE GOMES DA SILVA </v>
          </cell>
          <cell r="F567" t="str">
            <v>2 - Outros Profissionais da Saúde</v>
          </cell>
          <cell r="G567" t="str">
            <v>3222-05</v>
          </cell>
          <cell r="H567">
            <v>44075</v>
          </cell>
          <cell r="I567" t="str">
            <v>1 - Plantonista</v>
          </cell>
          <cell r="J567">
            <v>36</v>
          </cell>
          <cell r="K567">
            <v>1116.69</v>
          </cell>
          <cell r="O567">
            <v>0</v>
          </cell>
          <cell r="P567">
            <v>0</v>
          </cell>
          <cell r="Q567">
            <v>525.19000000000005</v>
          </cell>
          <cell r="R567">
            <v>0</v>
          </cell>
          <cell r="V567">
            <v>145.08000000000001</v>
          </cell>
          <cell r="W567">
            <v>1496.8000000000002</v>
          </cell>
        </row>
        <row r="568">
          <cell r="B568" t="str">
            <v>10.894988/0008-00</v>
          </cell>
          <cell r="C568" t="str">
            <v>HOSPITAL PROVISÓRIO DO RECIFE-I/ UNIDADE-AURORA</v>
          </cell>
          <cell r="E568" t="str">
            <v>PRISCILA SOUZA DE SANTANA</v>
          </cell>
          <cell r="F568" t="str">
            <v>2 - Outros Profissionais da Saúde</v>
          </cell>
          <cell r="G568" t="str">
            <v>3222-05</v>
          </cell>
          <cell r="H568">
            <v>44075</v>
          </cell>
          <cell r="I568" t="str">
            <v>1 - Plantonista</v>
          </cell>
          <cell r="J568">
            <v>36</v>
          </cell>
          <cell r="K568">
            <v>1116.69</v>
          </cell>
          <cell r="O568">
            <v>0</v>
          </cell>
          <cell r="P568">
            <v>0</v>
          </cell>
          <cell r="Q568">
            <v>605.59</v>
          </cell>
          <cell r="R568">
            <v>0</v>
          </cell>
          <cell r="V568">
            <v>350.34</v>
          </cell>
          <cell r="W568">
            <v>1371.9400000000003</v>
          </cell>
        </row>
        <row r="569">
          <cell r="B569" t="str">
            <v>10.894988/0008-00</v>
          </cell>
          <cell r="C569" t="str">
            <v>HOSPITAL PROVISÓRIO DO RECIFE-I/ UNIDADE-AURORA</v>
          </cell>
          <cell r="E569" t="str">
            <v>PRISCILLA ALICE BEZERRA DO MONTE GUERRA</v>
          </cell>
          <cell r="F569" t="str">
            <v>2 - Outros Profissionais da Saúde</v>
          </cell>
          <cell r="G569" t="str">
            <v>3222-05</v>
          </cell>
          <cell r="H569">
            <v>44075</v>
          </cell>
          <cell r="I569" t="str">
            <v>1 - Plantonista</v>
          </cell>
          <cell r="J569">
            <v>36</v>
          </cell>
          <cell r="K569">
            <v>1116.69</v>
          </cell>
          <cell r="O569">
            <v>0</v>
          </cell>
          <cell r="P569">
            <v>0</v>
          </cell>
          <cell r="Q569">
            <v>632.43000000000006</v>
          </cell>
          <cell r="R569">
            <v>0</v>
          </cell>
          <cell r="V569">
            <v>221.74</v>
          </cell>
          <cell r="W569">
            <v>1527.38</v>
          </cell>
        </row>
        <row r="570">
          <cell r="B570" t="str">
            <v>10.894988/0008-00</v>
          </cell>
          <cell r="C570" t="str">
            <v>HOSPITAL PROVISÓRIO DO RECIFE-I/ UNIDADE-AURORA</v>
          </cell>
          <cell r="E570" t="str">
            <v>PRISCILLA MONIQUE DE OLIVEIRA LEAO</v>
          </cell>
          <cell r="F570" t="str">
            <v>2 - Outros Profissionais da Saúde</v>
          </cell>
          <cell r="G570" t="str">
            <v>2235-05</v>
          </cell>
          <cell r="H570">
            <v>44075</v>
          </cell>
          <cell r="I570" t="str">
            <v>2 - Diarista</v>
          </cell>
          <cell r="J570">
            <v>24</v>
          </cell>
          <cell r="K570">
            <v>1145.43</v>
          </cell>
          <cell r="O570">
            <v>0</v>
          </cell>
          <cell r="P570">
            <v>0</v>
          </cell>
          <cell r="Q570">
            <v>195.07</v>
          </cell>
          <cell r="R570">
            <v>0</v>
          </cell>
          <cell r="V570">
            <v>104.96</v>
          </cell>
          <cell r="W570">
            <v>1235.54</v>
          </cell>
        </row>
        <row r="571">
          <cell r="B571" t="str">
            <v>10.894988/0008-00</v>
          </cell>
          <cell r="C571" t="str">
            <v>HOSPITAL PROVISÓRIO DO RECIFE-I/ UNIDADE-AURORA</v>
          </cell>
          <cell r="E571" t="str">
            <v>RAAB MARIA DE MORAIS</v>
          </cell>
          <cell r="F571" t="str">
            <v>2 - Outros Profissionais da Saúde</v>
          </cell>
          <cell r="G571" t="str">
            <v>3222-05</v>
          </cell>
          <cell r="H571">
            <v>44075</v>
          </cell>
          <cell r="I571" t="str">
            <v>1 - Plantonista</v>
          </cell>
          <cell r="J571">
            <v>36</v>
          </cell>
          <cell r="K571">
            <v>1116.69</v>
          </cell>
          <cell r="O571">
            <v>0</v>
          </cell>
          <cell r="P571">
            <v>0</v>
          </cell>
          <cell r="Q571">
            <v>462.67</v>
          </cell>
          <cell r="R571">
            <v>0</v>
          </cell>
          <cell r="V571">
            <v>337.47999999999996</v>
          </cell>
          <cell r="W571">
            <v>1241.8800000000001</v>
          </cell>
        </row>
        <row r="572">
          <cell r="B572" t="str">
            <v>10.894988/0008-00</v>
          </cell>
          <cell r="C572" t="str">
            <v>HOSPITAL PROVISÓRIO DO RECIFE-I/ UNIDADE-AURORA</v>
          </cell>
          <cell r="E572" t="str">
            <v xml:space="preserve">RAFAELA MELO BARBOZA DA SILVA </v>
          </cell>
          <cell r="F572" t="str">
            <v>2 - Outros Profissionais da Saúde</v>
          </cell>
          <cell r="G572" t="str">
            <v>3222-05</v>
          </cell>
          <cell r="H572">
            <v>44075</v>
          </cell>
          <cell r="I572" t="str">
            <v>1 - Plantonista</v>
          </cell>
          <cell r="J572">
            <v>36</v>
          </cell>
          <cell r="K572">
            <v>1116.69</v>
          </cell>
          <cell r="O572">
            <v>0</v>
          </cell>
          <cell r="P572">
            <v>0</v>
          </cell>
          <cell r="Q572">
            <v>507.34999999999997</v>
          </cell>
          <cell r="R572">
            <v>0</v>
          </cell>
          <cell r="V572">
            <v>143.47999999999999</v>
          </cell>
          <cell r="W572">
            <v>1480.56</v>
          </cell>
        </row>
        <row r="573">
          <cell r="B573" t="str">
            <v>10.894988/0008-00</v>
          </cell>
          <cell r="C573" t="str">
            <v>HOSPITAL PROVISÓRIO DO RECIFE-I/ UNIDADE-AURORA</v>
          </cell>
          <cell r="E573" t="str">
            <v>RAFAELLA RODRIGUES DA SILVA</v>
          </cell>
          <cell r="F573" t="str">
            <v>2 - Outros Profissionais da Saúde</v>
          </cell>
          <cell r="G573" t="str">
            <v>2237-10</v>
          </cell>
          <cell r="H573">
            <v>44075</v>
          </cell>
          <cell r="I573" t="str">
            <v>2 - Diarista</v>
          </cell>
          <cell r="J573">
            <v>30</v>
          </cell>
          <cell r="K573">
            <v>2191.2800000000002</v>
          </cell>
          <cell r="O573">
            <v>0</v>
          </cell>
          <cell r="P573">
            <v>0</v>
          </cell>
          <cell r="Q573">
            <v>891.32999999999993</v>
          </cell>
          <cell r="R573">
            <v>0</v>
          </cell>
          <cell r="V573">
            <v>363.07000000000005</v>
          </cell>
          <cell r="W573">
            <v>2719.54</v>
          </cell>
        </row>
        <row r="574">
          <cell r="B574" t="str">
            <v>10.894988/0008-00</v>
          </cell>
          <cell r="C574" t="str">
            <v>HOSPITAL PROVISÓRIO DO RECIFE-I/ UNIDADE-AURORA</v>
          </cell>
          <cell r="E574" t="str">
            <v>RAGNER RAFAEL DE ARAUJO SILVA</v>
          </cell>
          <cell r="F574" t="str">
            <v>2 - Outros Profissionais da Saúde</v>
          </cell>
          <cell r="G574" t="str">
            <v>5211-30</v>
          </cell>
          <cell r="H574">
            <v>44075</v>
          </cell>
          <cell r="I574" t="str">
            <v>1 - Plantonista</v>
          </cell>
          <cell r="J574">
            <v>36</v>
          </cell>
          <cell r="K574">
            <v>1045</v>
          </cell>
          <cell r="O574">
            <v>0</v>
          </cell>
          <cell r="P574">
            <v>0</v>
          </cell>
          <cell r="Q574">
            <v>606.1</v>
          </cell>
          <cell r="R574">
            <v>0</v>
          </cell>
          <cell r="V574">
            <v>195.61</v>
          </cell>
          <cell r="W574">
            <v>1455.4899999999998</v>
          </cell>
        </row>
        <row r="575">
          <cell r="B575" t="str">
            <v>10.894988/0008-00</v>
          </cell>
          <cell r="C575" t="str">
            <v>HOSPITAL PROVISÓRIO DO RECIFE-I/ UNIDADE-AURORA</v>
          </cell>
          <cell r="E575" t="str">
            <v>RAISSA ALVES MIRANDA DOS SANTOS</v>
          </cell>
          <cell r="F575" t="str">
            <v>2 - Outros Profissionais da Saúde</v>
          </cell>
          <cell r="G575" t="str">
            <v>3222-05</v>
          </cell>
          <cell r="H575">
            <v>44075</v>
          </cell>
          <cell r="I575" t="str">
            <v>1 - Plantonista</v>
          </cell>
          <cell r="J575">
            <v>36</v>
          </cell>
          <cell r="K575">
            <v>1116.69</v>
          </cell>
          <cell r="O575">
            <v>0</v>
          </cell>
          <cell r="P575">
            <v>0</v>
          </cell>
          <cell r="Q575">
            <v>578.80999999999995</v>
          </cell>
          <cell r="R575">
            <v>0</v>
          </cell>
          <cell r="V575">
            <v>217.65</v>
          </cell>
          <cell r="W575">
            <v>1477.85</v>
          </cell>
        </row>
        <row r="576">
          <cell r="B576" t="str">
            <v>10.894988/0008-00</v>
          </cell>
          <cell r="C576" t="str">
            <v>HOSPITAL PROVISÓRIO DO RECIFE-I/ UNIDADE-AURORA</v>
          </cell>
          <cell r="E576" t="str">
            <v>RAISSA MARIA FEITOZA ROCHA</v>
          </cell>
          <cell r="F576" t="str">
            <v>1 - Médico</v>
          </cell>
          <cell r="G576" t="str">
            <v>2251-25</v>
          </cell>
          <cell r="H576">
            <v>44075</v>
          </cell>
          <cell r="I576" t="str">
            <v>1 - Plantonista</v>
          </cell>
          <cell r="J576">
            <v>12</v>
          </cell>
          <cell r="K576">
            <v>5146.51</v>
          </cell>
          <cell r="O576">
            <v>0</v>
          </cell>
          <cell r="P576">
            <v>0</v>
          </cell>
          <cell r="Q576">
            <v>1100.5</v>
          </cell>
          <cell r="R576">
            <v>0</v>
          </cell>
          <cell r="V576">
            <v>1365.5500000000002</v>
          </cell>
          <cell r="W576">
            <v>4881.46</v>
          </cell>
        </row>
        <row r="577">
          <cell r="B577" t="str">
            <v>10.894988/0008-00</v>
          </cell>
          <cell r="C577" t="str">
            <v>HOSPITAL PROVISÓRIO DO RECIFE-I/ UNIDADE-AURORA</v>
          </cell>
          <cell r="E577" t="str">
            <v>RAISSA MOTA RODRIGUES</v>
          </cell>
          <cell r="F577" t="str">
            <v>2 - Outros Profissionais da Saúde</v>
          </cell>
          <cell r="G577" t="str">
            <v>2235-05</v>
          </cell>
          <cell r="H577">
            <v>44075</v>
          </cell>
          <cell r="I577" t="str">
            <v>2 - Diarista</v>
          </cell>
          <cell r="J577">
            <v>30</v>
          </cell>
          <cell r="K577">
            <v>2454.5</v>
          </cell>
          <cell r="O577">
            <v>0</v>
          </cell>
          <cell r="P577">
            <v>0</v>
          </cell>
          <cell r="Q577">
            <v>535.82999999999993</v>
          </cell>
          <cell r="R577">
            <v>0</v>
          </cell>
          <cell r="V577">
            <v>340.9</v>
          </cell>
          <cell r="W577">
            <v>2649.43</v>
          </cell>
        </row>
        <row r="578">
          <cell r="B578" t="str">
            <v>10.894988/0008-00</v>
          </cell>
          <cell r="C578" t="str">
            <v>HOSPITAL PROVISÓRIO DO RECIFE-I/ UNIDADE-AURORA</v>
          </cell>
          <cell r="E578" t="str">
            <v>RAISSA RANUSIA DA CRUZ SANTOS</v>
          </cell>
          <cell r="F578" t="str">
            <v>2 - Outros Profissionais da Saúde</v>
          </cell>
          <cell r="G578" t="str">
            <v>2516-05</v>
          </cell>
          <cell r="H578">
            <v>44075</v>
          </cell>
          <cell r="I578" t="str">
            <v>1 - Plantonista</v>
          </cell>
          <cell r="J578">
            <v>12</v>
          </cell>
          <cell r="K578">
            <v>1158.46</v>
          </cell>
          <cell r="O578">
            <v>0</v>
          </cell>
          <cell r="P578">
            <v>0</v>
          </cell>
          <cell r="Q578">
            <v>418</v>
          </cell>
          <cell r="R578">
            <v>0</v>
          </cell>
          <cell r="V578">
            <v>126.2</v>
          </cell>
          <cell r="W578">
            <v>1450.26</v>
          </cell>
        </row>
        <row r="579">
          <cell r="B579" t="str">
            <v>10.894988/0008-00</v>
          </cell>
          <cell r="C579" t="str">
            <v>HOSPITAL PROVISÓRIO DO RECIFE-I/ UNIDADE-AURORA</v>
          </cell>
          <cell r="E579" t="str">
            <v>RAMON HENRIQUE GOMES DE ARAUJO</v>
          </cell>
          <cell r="F579" t="str">
            <v>2 - Outros Profissionais da Saúde</v>
          </cell>
          <cell r="G579" t="str">
            <v>2236-05</v>
          </cell>
          <cell r="H579">
            <v>44075</v>
          </cell>
          <cell r="I579" t="str">
            <v>2 - Diarista</v>
          </cell>
          <cell r="J579">
            <v>24</v>
          </cell>
          <cell r="K579">
            <v>2356.6</v>
          </cell>
          <cell r="O579">
            <v>0</v>
          </cell>
          <cell r="P579">
            <v>0</v>
          </cell>
          <cell r="Q579">
            <v>771.48</v>
          </cell>
          <cell r="R579">
            <v>0</v>
          </cell>
          <cell r="V579">
            <v>366.85</v>
          </cell>
          <cell r="W579">
            <v>2761.23</v>
          </cell>
        </row>
        <row r="580">
          <cell r="B580" t="str">
            <v>10.894988/0008-00</v>
          </cell>
          <cell r="C580" t="str">
            <v>HOSPITAL PROVISÓRIO DO RECIFE-I/ UNIDADE-AURORA</v>
          </cell>
          <cell r="E580" t="str">
            <v>RANIERE PEREIRA DA SILVA</v>
          </cell>
          <cell r="F580" t="str">
            <v>2 - Outros Profissionais da Saúde</v>
          </cell>
          <cell r="G580" t="str">
            <v>3241-15</v>
          </cell>
          <cell r="H580">
            <v>44075</v>
          </cell>
          <cell r="I580" t="str">
            <v>2 - Diarista</v>
          </cell>
          <cell r="J580">
            <v>24</v>
          </cell>
          <cell r="K580">
            <v>2030.47</v>
          </cell>
          <cell r="O580">
            <v>0</v>
          </cell>
          <cell r="P580">
            <v>0</v>
          </cell>
          <cell r="Q580">
            <v>1055.8400000000001</v>
          </cell>
          <cell r="R580">
            <v>0</v>
          </cell>
          <cell r="V580">
            <v>358.75</v>
          </cell>
          <cell r="W580">
            <v>2727.5600000000004</v>
          </cell>
        </row>
        <row r="581">
          <cell r="B581" t="str">
            <v>10.894988/0008-00</v>
          </cell>
          <cell r="C581" t="str">
            <v>HOSPITAL PROVISÓRIO DO RECIFE-I/ UNIDADE-AURORA</v>
          </cell>
          <cell r="E581" t="str">
            <v>RAQUEL CESAR DE MELO</v>
          </cell>
          <cell r="F581" t="str">
            <v>2 - Outros Profissionais da Saúde</v>
          </cell>
          <cell r="G581" t="str">
            <v>2516-05</v>
          </cell>
          <cell r="H581">
            <v>44075</v>
          </cell>
          <cell r="I581" t="str">
            <v>2 - Diarista</v>
          </cell>
          <cell r="J581">
            <v>24</v>
          </cell>
          <cell r="K581">
            <v>2525.9299999999998</v>
          </cell>
          <cell r="O581">
            <v>0</v>
          </cell>
          <cell r="P581">
            <v>0</v>
          </cell>
          <cell r="Q581">
            <v>670.6</v>
          </cell>
          <cell r="R581">
            <v>0</v>
          </cell>
          <cell r="V581">
            <v>385.15</v>
          </cell>
          <cell r="W581">
            <v>2811.3799999999997</v>
          </cell>
        </row>
        <row r="582">
          <cell r="B582" t="str">
            <v>10.894988/0008-00</v>
          </cell>
          <cell r="C582" t="str">
            <v>HOSPITAL PROVISÓRIO DO RECIFE-I/ UNIDADE-AURORA</v>
          </cell>
          <cell r="E582" t="str">
            <v>RAQUEL DE ARRUDA CAMPOS BENJAMIM</v>
          </cell>
          <cell r="F582" t="str">
            <v>2 - Outros Profissionais da Saúde</v>
          </cell>
          <cell r="G582" t="str">
            <v>2237-10</v>
          </cell>
          <cell r="H582">
            <v>44075</v>
          </cell>
          <cell r="I582" t="str">
            <v>2 - Diarista</v>
          </cell>
          <cell r="J582">
            <v>30</v>
          </cell>
          <cell r="K582">
            <v>2127.4699999999998</v>
          </cell>
          <cell r="O582">
            <v>0</v>
          </cell>
          <cell r="P582">
            <v>0</v>
          </cell>
          <cell r="Q582">
            <v>418</v>
          </cell>
          <cell r="R582">
            <v>0</v>
          </cell>
          <cell r="V582">
            <v>258.15000000000003</v>
          </cell>
          <cell r="W582">
            <v>2287.3199999999997</v>
          </cell>
        </row>
        <row r="583">
          <cell r="B583" t="str">
            <v>10.894988/0008-00</v>
          </cell>
          <cell r="C583" t="str">
            <v>HOSPITAL PROVISÓRIO DO RECIFE-I/ UNIDADE-AURORA</v>
          </cell>
          <cell r="E583" t="str">
            <v>RAY COSME DA PAS</v>
          </cell>
          <cell r="F583" t="str">
            <v>2 - Outros Profissionais da Saúde</v>
          </cell>
          <cell r="G583" t="str">
            <v>2236-05</v>
          </cell>
          <cell r="H583">
            <v>44075</v>
          </cell>
          <cell r="I583" t="str">
            <v>2 - Diarista</v>
          </cell>
          <cell r="J583">
            <v>24</v>
          </cell>
          <cell r="K583">
            <v>2356</v>
          </cell>
          <cell r="O583">
            <v>0</v>
          </cell>
          <cell r="P583">
            <v>0</v>
          </cell>
          <cell r="Q583">
            <v>771.4</v>
          </cell>
          <cell r="R583">
            <v>0</v>
          </cell>
          <cell r="V583">
            <v>366.68</v>
          </cell>
          <cell r="W583">
            <v>2760.7200000000003</v>
          </cell>
        </row>
        <row r="584">
          <cell r="B584" t="str">
            <v>10.894988/0008-00</v>
          </cell>
          <cell r="C584" t="str">
            <v>HOSPITAL PROVISÓRIO DO RECIFE-I/ UNIDADE-AURORA</v>
          </cell>
          <cell r="E584" t="str">
            <v>REGINALDA ALVES DOS SANTOS</v>
          </cell>
          <cell r="F584" t="str">
            <v>2 - Outros Profissionais da Saúde</v>
          </cell>
          <cell r="G584" t="str">
            <v>3222-05</v>
          </cell>
          <cell r="H584">
            <v>44075</v>
          </cell>
          <cell r="I584" t="str">
            <v>1 - Plantonista</v>
          </cell>
          <cell r="J584">
            <v>36</v>
          </cell>
          <cell r="K584">
            <v>1116.69</v>
          </cell>
          <cell r="O584">
            <v>0</v>
          </cell>
          <cell r="P584">
            <v>0</v>
          </cell>
          <cell r="Q584">
            <v>447.77</v>
          </cell>
          <cell r="R584">
            <v>0</v>
          </cell>
          <cell r="V584">
            <v>239.74</v>
          </cell>
          <cell r="W584">
            <v>1324.72</v>
          </cell>
        </row>
        <row r="585">
          <cell r="B585" t="str">
            <v>10.894988/0008-00</v>
          </cell>
          <cell r="C585" t="str">
            <v>HOSPITAL PROVISÓRIO DO RECIFE-I/ UNIDADE-AURORA</v>
          </cell>
          <cell r="E585" t="str">
            <v>REGINALDO GONCALVES FIGUEIREDO</v>
          </cell>
          <cell r="F585" t="str">
            <v>2 - Outros Profissionais da Saúde</v>
          </cell>
          <cell r="G585" t="str">
            <v>3222-05</v>
          </cell>
          <cell r="H585">
            <v>44075</v>
          </cell>
          <cell r="I585" t="str">
            <v>1 - Plantonista</v>
          </cell>
          <cell r="J585">
            <v>36</v>
          </cell>
          <cell r="K585">
            <v>1116.69</v>
          </cell>
          <cell r="O585">
            <v>0</v>
          </cell>
          <cell r="P585">
            <v>0</v>
          </cell>
          <cell r="Q585">
            <v>537.11</v>
          </cell>
          <cell r="R585">
            <v>0</v>
          </cell>
          <cell r="V585">
            <v>133.16</v>
          </cell>
          <cell r="W585">
            <v>1520.64</v>
          </cell>
        </row>
        <row r="586">
          <cell r="B586" t="str">
            <v>10.894988/0008-00</v>
          </cell>
          <cell r="C586" t="str">
            <v>HOSPITAL PROVISÓRIO DO RECIFE-I/ UNIDADE-AURORA</v>
          </cell>
          <cell r="E586" t="str">
            <v>RENATA LUIZA LIMA DA SILVA</v>
          </cell>
          <cell r="F586" t="str">
            <v>2 - Outros Profissionais da Saúde</v>
          </cell>
          <cell r="G586" t="str">
            <v>3222-05</v>
          </cell>
          <cell r="H586">
            <v>44075</v>
          </cell>
          <cell r="I586" t="str">
            <v>1 - Plantonista</v>
          </cell>
          <cell r="J586">
            <v>36</v>
          </cell>
          <cell r="K586">
            <v>1116.69</v>
          </cell>
          <cell r="O586">
            <v>0</v>
          </cell>
          <cell r="P586">
            <v>0</v>
          </cell>
          <cell r="Q586">
            <v>418</v>
          </cell>
          <cell r="R586">
            <v>0</v>
          </cell>
          <cell r="V586">
            <v>135.44</v>
          </cell>
          <cell r="W586">
            <v>1399.25</v>
          </cell>
        </row>
        <row r="587">
          <cell r="B587" t="str">
            <v>10.894988/0008-00</v>
          </cell>
          <cell r="C587" t="str">
            <v>HOSPITAL PROVISÓRIO DO RECIFE-I/ UNIDADE-AURORA</v>
          </cell>
          <cell r="E587" t="str">
            <v>RENATA MICHELE DOS SANTOS RAMOS</v>
          </cell>
          <cell r="F587" t="str">
            <v>2 - Outros Profissionais da Saúde</v>
          </cell>
          <cell r="G587" t="str">
            <v>3222-05</v>
          </cell>
          <cell r="H587">
            <v>44075</v>
          </cell>
          <cell r="I587" t="str">
            <v>1 - Plantonista</v>
          </cell>
          <cell r="J587">
            <v>36</v>
          </cell>
          <cell r="K587">
            <v>1116.69</v>
          </cell>
          <cell r="O587">
            <v>0</v>
          </cell>
          <cell r="P587">
            <v>0</v>
          </cell>
          <cell r="Q587">
            <v>418</v>
          </cell>
          <cell r="R587">
            <v>0</v>
          </cell>
          <cell r="V587">
            <v>135.44</v>
          </cell>
          <cell r="W587">
            <v>1399.25</v>
          </cell>
        </row>
        <row r="588">
          <cell r="B588" t="str">
            <v>10.894988/0008-00</v>
          </cell>
          <cell r="C588" t="str">
            <v>HOSPITAL PROVISÓRIO DO RECIFE-I/ UNIDADE-AURORA</v>
          </cell>
          <cell r="E588" t="str">
            <v xml:space="preserve">RENATA SILVA AVELINO </v>
          </cell>
          <cell r="F588" t="str">
            <v>2 - Outros Profissionais da Saúde</v>
          </cell>
          <cell r="G588" t="str">
            <v>3222-05</v>
          </cell>
          <cell r="H588">
            <v>44075</v>
          </cell>
          <cell r="I588" t="str">
            <v>1 - Plantonista</v>
          </cell>
          <cell r="J588">
            <v>36</v>
          </cell>
          <cell r="K588">
            <v>1116.69</v>
          </cell>
          <cell r="O588">
            <v>0</v>
          </cell>
          <cell r="P588">
            <v>0</v>
          </cell>
          <cell r="Q588">
            <v>525.19000000000005</v>
          </cell>
          <cell r="R588">
            <v>0</v>
          </cell>
          <cell r="V588">
            <v>145.08000000000001</v>
          </cell>
          <cell r="W588">
            <v>1496.8000000000002</v>
          </cell>
        </row>
        <row r="589">
          <cell r="B589" t="str">
            <v>10.894988/0008-00</v>
          </cell>
          <cell r="C589" t="str">
            <v>HOSPITAL PROVISÓRIO DO RECIFE-I/ UNIDADE-AURORA</v>
          </cell>
          <cell r="E589" t="str">
            <v>RENATHA CLAUDIA BARROS SOBREIRA</v>
          </cell>
          <cell r="F589" t="str">
            <v>2 - Outros Profissionais da Saúde</v>
          </cell>
          <cell r="G589" t="str">
            <v>2234-05</v>
          </cell>
          <cell r="H589">
            <v>44075</v>
          </cell>
          <cell r="I589" t="str">
            <v>2 - Diarista</v>
          </cell>
          <cell r="J589">
            <v>30</v>
          </cell>
          <cell r="K589">
            <v>2588.8200000000002</v>
          </cell>
          <cell r="O589">
            <v>0</v>
          </cell>
          <cell r="P589">
            <v>0</v>
          </cell>
          <cell r="Q589">
            <v>418</v>
          </cell>
          <cell r="R589">
            <v>0</v>
          </cell>
          <cell r="V589">
            <v>343.96</v>
          </cell>
          <cell r="W589">
            <v>2662.86</v>
          </cell>
        </row>
        <row r="590">
          <cell r="B590" t="str">
            <v>10.894988/0008-00</v>
          </cell>
          <cell r="C590" t="str">
            <v>HOSPITAL PROVISÓRIO DO RECIFE-I/ UNIDADE-AURORA</v>
          </cell>
          <cell r="E590" t="str">
            <v>RENATO BANDEIRA DE SOUZA</v>
          </cell>
          <cell r="F590" t="str">
            <v>2 - Outros Profissionais da Saúde</v>
          </cell>
          <cell r="G590" t="str">
            <v>2235-05</v>
          </cell>
          <cell r="H590">
            <v>44075</v>
          </cell>
          <cell r="I590" t="str">
            <v>1 - Plantonista</v>
          </cell>
          <cell r="J590">
            <v>36</v>
          </cell>
          <cell r="K590">
            <v>2641</v>
          </cell>
          <cell r="O590">
            <v>0</v>
          </cell>
          <cell r="P590">
            <v>0</v>
          </cell>
          <cell r="Q590">
            <v>1175.06</v>
          </cell>
          <cell r="R590">
            <v>602.20000000000005</v>
          </cell>
          <cell r="V590">
            <v>728.03</v>
          </cell>
          <cell r="W590">
            <v>3690.2300000000005</v>
          </cell>
        </row>
        <row r="591">
          <cell r="B591" t="str">
            <v>10.894988/0008-00</v>
          </cell>
          <cell r="C591" t="str">
            <v>HOSPITAL PROVISÓRIO DO RECIFE-I/ UNIDADE-AURORA</v>
          </cell>
          <cell r="E591" t="str">
            <v>RENATO CARLOS OLIVEIRA DE SOUZA</v>
          </cell>
          <cell r="F591" t="str">
            <v>3 - Administrativo</v>
          </cell>
          <cell r="G591" t="str">
            <v>5174-10</v>
          </cell>
          <cell r="H591">
            <v>44075</v>
          </cell>
          <cell r="I591" t="str">
            <v>1 - Plantonista</v>
          </cell>
          <cell r="J591">
            <v>36</v>
          </cell>
          <cell r="K591">
            <v>1045</v>
          </cell>
          <cell r="O591">
            <v>0</v>
          </cell>
          <cell r="P591">
            <v>0</v>
          </cell>
          <cell r="Q591">
            <v>606.1</v>
          </cell>
          <cell r="R591">
            <v>243.83</v>
          </cell>
          <cell r="V591">
            <v>154.86000000000001</v>
          </cell>
          <cell r="W591">
            <v>1740.0699999999997</v>
          </cell>
        </row>
        <row r="592">
          <cell r="B592" t="str">
            <v>10.894988/0008-00</v>
          </cell>
          <cell r="C592" t="str">
            <v>HOSPITAL PROVISÓRIO DO RECIFE-I/ UNIDADE-AURORA</v>
          </cell>
          <cell r="E592" t="str">
            <v xml:space="preserve">RENATO NASCIMENTO ARAUJO </v>
          </cell>
          <cell r="F592" t="str">
            <v>2 - Outros Profissionais da Saúde</v>
          </cell>
          <cell r="G592" t="str">
            <v>2236-05</v>
          </cell>
          <cell r="H592">
            <v>44075</v>
          </cell>
          <cell r="I592" t="str">
            <v>2 - Diarista</v>
          </cell>
          <cell r="J592">
            <v>24</v>
          </cell>
          <cell r="K592">
            <v>2356.6</v>
          </cell>
          <cell r="O592">
            <v>0</v>
          </cell>
          <cell r="P592">
            <v>0</v>
          </cell>
          <cell r="Q592">
            <v>700.81</v>
          </cell>
          <cell r="R592">
            <v>0</v>
          </cell>
          <cell r="V592">
            <v>353.37</v>
          </cell>
          <cell r="W592">
            <v>2704.04</v>
          </cell>
        </row>
        <row r="593">
          <cell r="B593" t="str">
            <v>10.894988/0008-00</v>
          </cell>
          <cell r="C593" t="str">
            <v>HOSPITAL PROVISÓRIO DO RECIFE-I/ UNIDADE-AURORA</v>
          </cell>
          <cell r="E593" t="str">
            <v>RHAYANE LIRA DA SILVA</v>
          </cell>
          <cell r="F593" t="str">
            <v>2 - Outros Profissionais da Saúde</v>
          </cell>
          <cell r="G593" t="str">
            <v>3222-05</v>
          </cell>
          <cell r="H593">
            <v>44075</v>
          </cell>
          <cell r="I593" t="str">
            <v>1 - Plantonista</v>
          </cell>
          <cell r="J593">
            <v>36</v>
          </cell>
          <cell r="K593">
            <v>1116.69</v>
          </cell>
          <cell r="O593">
            <v>0</v>
          </cell>
          <cell r="P593">
            <v>0</v>
          </cell>
          <cell r="Q593">
            <v>537.11</v>
          </cell>
          <cell r="R593">
            <v>0</v>
          </cell>
          <cell r="V593">
            <v>146.16</v>
          </cell>
          <cell r="W593">
            <v>1507.64</v>
          </cell>
        </row>
        <row r="594">
          <cell r="B594" t="str">
            <v>10.894988/0008-00</v>
          </cell>
          <cell r="C594" t="str">
            <v>HOSPITAL PROVISÓRIO DO RECIFE-I/ UNIDADE-AURORA</v>
          </cell>
          <cell r="E594" t="str">
            <v>RHUAN CARLOS MARQUES CAVALCANTI</v>
          </cell>
          <cell r="F594" t="str">
            <v>2 - Outros Profissionais da Saúde</v>
          </cell>
          <cell r="G594" t="str">
            <v>2236-05</v>
          </cell>
          <cell r="H594">
            <v>44075</v>
          </cell>
          <cell r="I594" t="str">
            <v>2 - Diarista</v>
          </cell>
          <cell r="J594">
            <v>24</v>
          </cell>
          <cell r="K594">
            <v>1806.73</v>
          </cell>
          <cell r="O594">
            <v>0</v>
          </cell>
          <cell r="P594">
            <v>0</v>
          </cell>
          <cell r="Q594">
            <v>659.24</v>
          </cell>
          <cell r="R594">
            <v>0</v>
          </cell>
          <cell r="V594">
            <v>650.51</v>
          </cell>
          <cell r="W594">
            <v>1815.4600000000003</v>
          </cell>
        </row>
        <row r="595">
          <cell r="B595" t="str">
            <v>10.894988/0008-00</v>
          </cell>
          <cell r="C595" t="str">
            <v>HOSPITAL PROVISÓRIO DO RECIFE-I/ UNIDADE-AURORA</v>
          </cell>
          <cell r="E595" t="str">
            <v xml:space="preserve">RICARDO CESAR ESPINHARA TENORIO </v>
          </cell>
          <cell r="F595" t="str">
            <v>2 - Outros Profissionais da Saúde</v>
          </cell>
          <cell r="G595" t="str">
            <v>2236-05</v>
          </cell>
          <cell r="H595">
            <v>44075</v>
          </cell>
          <cell r="I595" t="str">
            <v>2 - Diarista</v>
          </cell>
          <cell r="J595">
            <v>24</v>
          </cell>
          <cell r="K595">
            <v>2356.6</v>
          </cell>
          <cell r="O595">
            <v>0</v>
          </cell>
          <cell r="P595">
            <v>0</v>
          </cell>
          <cell r="Q595">
            <v>700.81</v>
          </cell>
          <cell r="R595">
            <v>2225.4</v>
          </cell>
          <cell r="V595">
            <v>1017.3299999999999</v>
          </cell>
          <cell r="W595">
            <v>4265.4799999999996</v>
          </cell>
        </row>
        <row r="596">
          <cell r="B596" t="str">
            <v>10.894988/0008-00</v>
          </cell>
          <cell r="C596" t="str">
            <v>HOSPITAL PROVISÓRIO DO RECIFE-I/ UNIDADE-AURORA</v>
          </cell>
          <cell r="E596" t="str">
            <v xml:space="preserve">RICARDO HENRIQUE LEITE DOS SANTOS </v>
          </cell>
          <cell r="F596" t="str">
            <v>2 - Outros Profissionais da Saúde</v>
          </cell>
          <cell r="G596" t="str">
            <v>2235-05</v>
          </cell>
          <cell r="H596">
            <v>44075</v>
          </cell>
          <cell r="I596" t="str">
            <v>2 - Diarista</v>
          </cell>
          <cell r="J596">
            <v>24</v>
          </cell>
          <cell r="K596">
            <v>2454.5</v>
          </cell>
          <cell r="O596">
            <v>0</v>
          </cell>
          <cell r="P596">
            <v>0</v>
          </cell>
          <cell r="Q596">
            <v>786.17000000000007</v>
          </cell>
          <cell r="R596">
            <v>0</v>
          </cell>
          <cell r="V596">
            <v>397.02</v>
          </cell>
          <cell r="W596">
            <v>2843.65</v>
          </cell>
        </row>
        <row r="597">
          <cell r="B597" t="str">
            <v>10.894988/0008-00</v>
          </cell>
          <cell r="C597" t="str">
            <v>HOSPITAL PROVISÓRIO DO RECIFE-I/ UNIDADE-AURORA</v>
          </cell>
          <cell r="E597" t="str">
            <v xml:space="preserve">RITA CAROLINA DE SOUZA GOMES </v>
          </cell>
          <cell r="F597" t="str">
            <v>2 - Outros Profissionais da Saúde</v>
          </cell>
          <cell r="G597" t="str">
            <v>3222-05</v>
          </cell>
          <cell r="H597">
            <v>44075</v>
          </cell>
          <cell r="I597" t="str">
            <v>1 - Plantonista</v>
          </cell>
          <cell r="J597">
            <v>36</v>
          </cell>
          <cell r="K597">
            <v>1116.69</v>
          </cell>
          <cell r="O597">
            <v>0</v>
          </cell>
          <cell r="P597">
            <v>0</v>
          </cell>
          <cell r="Q597">
            <v>522.21</v>
          </cell>
          <cell r="R597">
            <v>0</v>
          </cell>
          <cell r="V597">
            <v>212.56</v>
          </cell>
          <cell r="W597">
            <v>1426.3400000000001</v>
          </cell>
        </row>
        <row r="598">
          <cell r="B598" t="str">
            <v>10.894988/0008-00</v>
          </cell>
          <cell r="C598" t="str">
            <v>HOSPITAL PROVISÓRIO DO RECIFE-I/ UNIDADE-AURORA</v>
          </cell>
          <cell r="E598" t="str">
            <v>ROBELIA CRISTINNY GOMES RODRIGUES</v>
          </cell>
          <cell r="F598" t="str">
            <v>2 - Outros Profissionais da Saúde</v>
          </cell>
          <cell r="G598" t="str">
            <v>2238-10</v>
          </cell>
          <cell r="H598">
            <v>44075</v>
          </cell>
          <cell r="I598" t="str">
            <v>2 - Diarista</v>
          </cell>
          <cell r="J598">
            <v>30</v>
          </cell>
          <cell r="K598">
            <v>2259.83</v>
          </cell>
          <cell r="O598">
            <v>0</v>
          </cell>
          <cell r="P598">
            <v>0</v>
          </cell>
          <cell r="Q598">
            <v>418</v>
          </cell>
          <cell r="R598">
            <v>0</v>
          </cell>
          <cell r="V598">
            <v>282.77</v>
          </cell>
          <cell r="W598">
            <v>2395.06</v>
          </cell>
        </row>
        <row r="599">
          <cell r="B599" t="str">
            <v>10.894988/0008-00</v>
          </cell>
          <cell r="C599" t="str">
            <v>HOSPITAL PROVISÓRIO DO RECIFE-I/ UNIDADE-AURORA</v>
          </cell>
          <cell r="E599" t="str">
            <v>ROBERTA GOMES DE SOUZA</v>
          </cell>
          <cell r="F599" t="str">
            <v>2 - Outros Profissionais da Saúde</v>
          </cell>
          <cell r="G599" t="str">
            <v>3222-05</v>
          </cell>
          <cell r="H599">
            <v>44075</v>
          </cell>
          <cell r="I599" t="str">
            <v>1 - Plantonista</v>
          </cell>
          <cell r="J599">
            <v>36</v>
          </cell>
          <cell r="K599">
            <v>1116.69</v>
          </cell>
          <cell r="O599">
            <v>0</v>
          </cell>
          <cell r="P599">
            <v>0</v>
          </cell>
          <cell r="Q599">
            <v>498.4</v>
          </cell>
          <cell r="R599">
            <v>0</v>
          </cell>
          <cell r="V599">
            <v>267.17999999999995</v>
          </cell>
          <cell r="W599">
            <v>1347.9100000000003</v>
          </cell>
        </row>
        <row r="600">
          <cell r="B600" t="str">
            <v>10.894988/0008-00</v>
          </cell>
          <cell r="C600" t="str">
            <v>HOSPITAL PROVISÓRIO DO RECIFE-I/ UNIDADE-AURORA</v>
          </cell>
          <cell r="E600" t="str">
            <v>ROBSON LIMA SANTOS</v>
          </cell>
          <cell r="F600" t="str">
            <v>2 - Outros Profissionais da Saúde</v>
          </cell>
          <cell r="G600" t="str">
            <v>3222-05</v>
          </cell>
          <cell r="H600">
            <v>44075</v>
          </cell>
          <cell r="I600" t="str">
            <v>1 - Plantonista</v>
          </cell>
          <cell r="J600">
            <v>36</v>
          </cell>
          <cell r="K600">
            <v>1116.69</v>
          </cell>
          <cell r="O600">
            <v>0</v>
          </cell>
          <cell r="P600">
            <v>0</v>
          </cell>
          <cell r="Q600">
            <v>619.01</v>
          </cell>
          <cell r="R600">
            <v>0</v>
          </cell>
          <cell r="V600">
            <v>221.27</v>
          </cell>
          <cell r="W600">
            <v>1514.43</v>
          </cell>
        </row>
        <row r="601">
          <cell r="B601" t="str">
            <v>10.894988/0008-00</v>
          </cell>
          <cell r="C601" t="str">
            <v>HOSPITAL PROVISÓRIO DO RECIFE-I/ UNIDADE-AURORA</v>
          </cell>
          <cell r="E601" t="str">
            <v>RODRIGO LAPENDA DE MORAES BARBOSA</v>
          </cell>
          <cell r="F601" t="str">
            <v>1 - Médico</v>
          </cell>
          <cell r="G601" t="str">
            <v>2251-25</v>
          </cell>
          <cell r="H601">
            <v>44075</v>
          </cell>
          <cell r="I601" t="str">
            <v>2 - Diarista</v>
          </cell>
          <cell r="J601" t="str">
            <v>10</v>
          </cell>
          <cell r="K601">
            <v>5146.51</v>
          </cell>
          <cell r="O601">
            <v>0</v>
          </cell>
          <cell r="P601">
            <v>0</v>
          </cell>
          <cell r="Q601">
            <v>418</v>
          </cell>
          <cell r="R601">
            <v>0</v>
          </cell>
          <cell r="V601">
            <v>1123.4000000000001</v>
          </cell>
          <cell r="W601">
            <v>4441.1100000000006</v>
          </cell>
        </row>
        <row r="602">
          <cell r="B602" t="str">
            <v>10.894988/0008-00</v>
          </cell>
          <cell r="C602" t="str">
            <v>HOSPITAL PROVISÓRIO DO RECIFE-I/ UNIDADE-AURORA</v>
          </cell>
          <cell r="E602" t="str">
            <v xml:space="preserve">ROMANA CELLY VARELA MELO BEZERRA </v>
          </cell>
          <cell r="F602" t="str">
            <v>2 - Outros Profissionais da Saúde</v>
          </cell>
          <cell r="G602" t="str">
            <v>2235-05</v>
          </cell>
          <cell r="H602">
            <v>44075</v>
          </cell>
          <cell r="I602" t="str">
            <v>1 - Plantonista</v>
          </cell>
          <cell r="J602">
            <v>36</v>
          </cell>
          <cell r="K602">
            <v>2641</v>
          </cell>
          <cell r="O602">
            <v>0</v>
          </cell>
          <cell r="P602">
            <v>0</v>
          </cell>
          <cell r="Q602">
            <v>629.27</v>
          </cell>
          <cell r="R602">
            <v>1154.25</v>
          </cell>
          <cell r="V602">
            <v>638.63</v>
          </cell>
          <cell r="W602">
            <v>3785.8900000000003</v>
          </cell>
        </row>
        <row r="603">
          <cell r="B603" t="str">
            <v>10.894988/0008-00</v>
          </cell>
          <cell r="C603" t="str">
            <v>HOSPITAL PROVISÓRIO DO RECIFE-I/ UNIDADE-AURORA</v>
          </cell>
          <cell r="E603" t="str">
            <v>ROMMENIQUE PEREIRA DA SILVA</v>
          </cell>
          <cell r="F603" t="str">
            <v>2 - Outros Profissionais da Saúde</v>
          </cell>
          <cell r="G603" t="str">
            <v>2236-05</v>
          </cell>
          <cell r="H603">
            <v>44075</v>
          </cell>
          <cell r="I603" t="str">
            <v>2 - Diarista</v>
          </cell>
          <cell r="J603">
            <v>24</v>
          </cell>
          <cell r="K603">
            <v>2356.6</v>
          </cell>
          <cell r="O603">
            <v>0</v>
          </cell>
          <cell r="P603">
            <v>0</v>
          </cell>
          <cell r="Q603">
            <v>771.48</v>
          </cell>
          <cell r="R603">
            <v>0</v>
          </cell>
          <cell r="V603">
            <v>366.85</v>
          </cell>
          <cell r="W603">
            <v>2761.23</v>
          </cell>
        </row>
        <row r="604">
          <cell r="B604" t="str">
            <v>10.894988/0008-00</v>
          </cell>
          <cell r="C604" t="str">
            <v>HOSPITAL PROVISÓRIO DO RECIFE-I/ UNIDADE-AURORA</v>
          </cell>
          <cell r="E604" t="str">
            <v>RONALDO FELIPE FARIAS</v>
          </cell>
          <cell r="F604" t="str">
            <v>3 - Administrativo</v>
          </cell>
          <cell r="G604" t="str">
            <v>4110-10</v>
          </cell>
          <cell r="H604">
            <v>44075</v>
          </cell>
          <cell r="I604" t="str">
            <v>2 - Diarista</v>
          </cell>
          <cell r="J604">
            <v>40</v>
          </cell>
          <cell r="K604">
            <v>1428.94</v>
          </cell>
          <cell r="O604">
            <v>0</v>
          </cell>
          <cell r="P604">
            <v>0</v>
          </cell>
          <cell r="Q604">
            <v>418</v>
          </cell>
          <cell r="R604">
            <v>0</v>
          </cell>
          <cell r="V604">
            <v>150.54</v>
          </cell>
          <cell r="W604">
            <v>1696.4</v>
          </cell>
        </row>
        <row r="605">
          <cell r="B605" t="str">
            <v>10.894988/0008-00</v>
          </cell>
          <cell r="C605" t="str">
            <v>HOSPITAL PROVISÓRIO DO RECIFE-I/ UNIDADE-AURORA</v>
          </cell>
          <cell r="E605" t="str">
            <v>RONALDO FLORENCIO DE SOUZA</v>
          </cell>
          <cell r="F605" t="str">
            <v>2 - Outros Profissionais da Saúde</v>
          </cell>
          <cell r="G605" t="str">
            <v>2235-05</v>
          </cell>
          <cell r="H605">
            <v>44075</v>
          </cell>
          <cell r="I605" t="str">
            <v>2 - Diarista</v>
          </cell>
          <cell r="J605">
            <v>24</v>
          </cell>
          <cell r="K605">
            <v>2454.5</v>
          </cell>
          <cell r="O605">
            <v>0</v>
          </cell>
          <cell r="P605">
            <v>0</v>
          </cell>
          <cell r="Q605">
            <v>712.55</v>
          </cell>
          <cell r="R605">
            <v>135</v>
          </cell>
          <cell r="V605">
            <v>413.54</v>
          </cell>
          <cell r="W605">
            <v>2888.51</v>
          </cell>
        </row>
        <row r="606">
          <cell r="B606" t="str">
            <v>10.894988/0008-00</v>
          </cell>
          <cell r="C606" t="str">
            <v>HOSPITAL PROVISÓRIO DO RECIFE-I/ UNIDADE-AURORA</v>
          </cell>
          <cell r="E606" t="str">
            <v>RONALDO LEITE DE LIMA</v>
          </cell>
          <cell r="F606" t="str">
            <v>2 - Outros Profissionais da Saúde</v>
          </cell>
          <cell r="G606" t="str">
            <v>2235-05</v>
          </cell>
          <cell r="H606">
            <v>44075</v>
          </cell>
          <cell r="I606" t="str">
            <v>2 - Diarista</v>
          </cell>
          <cell r="J606">
            <v>24</v>
          </cell>
          <cell r="K606">
            <v>2454.5</v>
          </cell>
          <cell r="O606">
            <v>0</v>
          </cell>
          <cell r="P606">
            <v>0</v>
          </cell>
          <cell r="Q606">
            <v>638.89</v>
          </cell>
          <cell r="R606">
            <v>0</v>
          </cell>
          <cell r="V606">
            <v>543.17999999999995</v>
          </cell>
          <cell r="W606">
            <v>2550.21</v>
          </cell>
        </row>
        <row r="607">
          <cell r="B607" t="str">
            <v>10.894988/0008-00</v>
          </cell>
          <cell r="C607" t="str">
            <v>HOSPITAL PROVISÓRIO DO RECIFE-I/ UNIDADE-AURORA</v>
          </cell>
          <cell r="E607" t="str">
            <v>ROSA ALICE DOS PRASERES</v>
          </cell>
          <cell r="F607" t="str">
            <v>3 - Administrativo</v>
          </cell>
          <cell r="G607" t="str">
            <v>4221-05</v>
          </cell>
          <cell r="H607">
            <v>44075</v>
          </cell>
          <cell r="I607" t="str">
            <v>1 - Plantonista</v>
          </cell>
          <cell r="J607">
            <v>36</v>
          </cell>
          <cell r="K607">
            <v>1045</v>
          </cell>
          <cell r="O607">
            <v>0</v>
          </cell>
          <cell r="P607">
            <v>0</v>
          </cell>
          <cell r="Q607">
            <v>606.1</v>
          </cell>
          <cell r="R607">
            <v>0</v>
          </cell>
          <cell r="V607">
            <v>195.61</v>
          </cell>
          <cell r="W607">
            <v>1455.4899999999998</v>
          </cell>
        </row>
        <row r="608">
          <cell r="B608" t="str">
            <v>10.894988/0008-00</v>
          </cell>
          <cell r="C608" t="str">
            <v>HOSPITAL PROVISÓRIO DO RECIFE-I/ UNIDADE-AURORA</v>
          </cell>
          <cell r="E608" t="str">
            <v>ROSANGELA ALVES BORBA</v>
          </cell>
          <cell r="F608" t="str">
            <v>2 - Outros Profissionais da Saúde</v>
          </cell>
          <cell r="G608" t="str">
            <v>2235-05</v>
          </cell>
          <cell r="H608">
            <v>44075</v>
          </cell>
          <cell r="I608" t="str">
            <v>2 - Diarista</v>
          </cell>
          <cell r="J608">
            <v>24</v>
          </cell>
          <cell r="K608">
            <v>2641</v>
          </cell>
          <cell r="O608">
            <v>0</v>
          </cell>
          <cell r="P608">
            <v>0</v>
          </cell>
          <cell r="Q608">
            <v>418</v>
          </cell>
          <cell r="R608">
            <v>0</v>
          </cell>
          <cell r="V608">
            <v>311.01</v>
          </cell>
          <cell r="W608">
            <v>2747.99</v>
          </cell>
        </row>
        <row r="609">
          <cell r="B609" t="str">
            <v>10.894988/0008-00</v>
          </cell>
          <cell r="C609" t="str">
            <v>HOSPITAL PROVISÓRIO DO RECIFE-I/ UNIDADE-AURORA</v>
          </cell>
          <cell r="E609" t="str">
            <v xml:space="preserve">ROSANGELA BARROS DE SOUZA </v>
          </cell>
          <cell r="F609" t="str">
            <v>2 - Outros Profissionais da Saúde</v>
          </cell>
          <cell r="G609" t="str">
            <v>5211-30</v>
          </cell>
          <cell r="H609">
            <v>44075</v>
          </cell>
          <cell r="I609" t="str">
            <v>1 - Plantonista</v>
          </cell>
          <cell r="J609">
            <v>36</v>
          </cell>
          <cell r="K609">
            <v>1045</v>
          </cell>
          <cell r="O609">
            <v>0</v>
          </cell>
          <cell r="P609">
            <v>0</v>
          </cell>
          <cell r="Q609">
            <v>418</v>
          </cell>
          <cell r="R609">
            <v>0</v>
          </cell>
          <cell r="V609">
            <v>115.99</v>
          </cell>
          <cell r="W609">
            <v>1347.01</v>
          </cell>
        </row>
        <row r="610">
          <cell r="B610" t="str">
            <v>10.894988/0008-00</v>
          </cell>
          <cell r="C610" t="str">
            <v>HOSPITAL PROVISÓRIO DO RECIFE-I/ UNIDADE-AURORA</v>
          </cell>
          <cell r="E610" t="str">
            <v>ROSANGELA MARIA DOS RAMOS AIRES SILVA</v>
          </cell>
          <cell r="F610" t="str">
            <v>2 - Outros Profissionais da Saúde</v>
          </cell>
          <cell r="G610" t="str">
            <v>3222-05</v>
          </cell>
          <cell r="H610">
            <v>44075</v>
          </cell>
          <cell r="I610" t="str">
            <v>1 - Plantonista</v>
          </cell>
          <cell r="J610">
            <v>36</v>
          </cell>
          <cell r="K610">
            <v>1116.69</v>
          </cell>
          <cell r="O610">
            <v>0</v>
          </cell>
          <cell r="P610">
            <v>0</v>
          </cell>
          <cell r="Q610">
            <v>418</v>
          </cell>
          <cell r="R610">
            <v>0</v>
          </cell>
          <cell r="V610">
            <v>135.44</v>
          </cell>
          <cell r="W610">
            <v>1399.25</v>
          </cell>
        </row>
        <row r="611">
          <cell r="B611" t="str">
            <v>10.894988/0008-00</v>
          </cell>
          <cell r="C611" t="str">
            <v>HOSPITAL PROVISÓRIO DO RECIFE-I/ UNIDADE-AURORA</v>
          </cell>
          <cell r="E611" t="str">
            <v>ROSEMERI FORTUNATO DE LIMA TEIXEIRA</v>
          </cell>
          <cell r="F611" t="str">
            <v>2 - Outros Profissionais da Saúde</v>
          </cell>
          <cell r="G611" t="str">
            <v>3222-05</v>
          </cell>
          <cell r="H611">
            <v>44075</v>
          </cell>
          <cell r="I611" t="str">
            <v>1 - Plantonista</v>
          </cell>
          <cell r="J611">
            <v>36</v>
          </cell>
          <cell r="K611">
            <v>1116.69</v>
          </cell>
          <cell r="O611">
            <v>0</v>
          </cell>
          <cell r="P611">
            <v>0</v>
          </cell>
          <cell r="Q611">
            <v>477.58</v>
          </cell>
          <cell r="R611">
            <v>0</v>
          </cell>
          <cell r="V611">
            <v>208.54</v>
          </cell>
          <cell r="W611">
            <v>1385.73</v>
          </cell>
        </row>
        <row r="612">
          <cell r="B612" t="str">
            <v>10.894988/0008-00</v>
          </cell>
          <cell r="C612" t="str">
            <v>HOSPITAL PROVISÓRIO DO RECIFE-I/ UNIDADE-AURORA</v>
          </cell>
          <cell r="E612" t="str">
            <v>ROSIMERY CADETE DA SILVA</v>
          </cell>
          <cell r="F612" t="str">
            <v>2 - Outros Profissionais da Saúde</v>
          </cell>
          <cell r="G612" t="str">
            <v>3222-05</v>
          </cell>
          <cell r="H612">
            <v>44075</v>
          </cell>
          <cell r="I612" t="str">
            <v>1 - Plantonista</v>
          </cell>
          <cell r="J612">
            <v>36</v>
          </cell>
          <cell r="K612">
            <v>1116.69</v>
          </cell>
          <cell r="O612">
            <v>0</v>
          </cell>
          <cell r="P612">
            <v>0</v>
          </cell>
          <cell r="Q612">
            <v>552.02</v>
          </cell>
          <cell r="R612">
            <v>0</v>
          </cell>
          <cell r="V612">
            <v>214.5</v>
          </cell>
          <cell r="W612">
            <v>1454.21</v>
          </cell>
        </row>
        <row r="613">
          <cell r="B613" t="str">
            <v>10.894988/0008-00</v>
          </cell>
          <cell r="C613" t="str">
            <v>HOSPITAL PROVISÓRIO DO RECIFE-I/ UNIDADE-AURORA</v>
          </cell>
          <cell r="E613" t="str">
            <v>ROSINEIDE MARIA DA SILVA</v>
          </cell>
          <cell r="F613" t="str">
            <v>2 - Outros Profissionais da Saúde</v>
          </cell>
          <cell r="G613" t="str">
            <v>3222-05</v>
          </cell>
          <cell r="H613">
            <v>44075</v>
          </cell>
          <cell r="I613" t="str">
            <v>1 - Plantonista</v>
          </cell>
          <cell r="J613">
            <v>36</v>
          </cell>
          <cell r="K613">
            <v>1116.69</v>
          </cell>
          <cell r="O613">
            <v>0</v>
          </cell>
          <cell r="P613">
            <v>0</v>
          </cell>
          <cell r="Q613">
            <v>418</v>
          </cell>
          <cell r="R613">
            <v>0</v>
          </cell>
          <cell r="V613">
            <v>202.44</v>
          </cell>
          <cell r="W613">
            <v>1332.25</v>
          </cell>
        </row>
        <row r="614">
          <cell r="B614" t="str">
            <v>10.894988/0008-00</v>
          </cell>
          <cell r="C614" t="str">
            <v>HOSPITAL PROVISÓRIO DO RECIFE-I/ UNIDADE-AURORA</v>
          </cell>
          <cell r="E614" t="str">
            <v xml:space="preserve">ROSSANA KARINA GOUVEIA DA SILVA </v>
          </cell>
          <cell r="F614" t="str">
            <v>2 - Outros Profissionais da Saúde</v>
          </cell>
          <cell r="G614" t="str">
            <v>2235-05</v>
          </cell>
          <cell r="H614">
            <v>44075</v>
          </cell>
          <cell r="I614" t="str">
            <v>2 - Diarista</v>
          </cell>
          <cell r="J614">
            <v>24</v>
          </cell>
          <cell r="K614">
            <v>2454.5</v>
          </cell>
          <cell r="O614">
            <v>0</v>
          </cell>
          <cell r="P614">
            <v>0</v>
          </cell>
          <cell r="Q614">
            <v>565.28</v>
          </cell>
          <cell r="R614">
            <v>0</v>
          </cell>
          <cell r="V614">
            <v>346.38</v>
          </cell>
          <cell r="W614">
            <v>2673.3999999999996</v>
          </cell>
        </row>
        <row r="615">
          <cell r="B615" t="str">
            <v>10.894988/0008-00</v>
          </cell>
          <cell r="C615" t="str">
            <v>HOSPITAL PROVISÓRIO DO RECIFE-I/ UNIDADE-AURORA</v>
          </cell>
          <cell r="E615" t="str">
            <v>RUBENITA MARIA ALMEIDA DO NASCIMENTO</v>
          </cell>
          <cell r="F615" t="str">
            <v>2 - Outros Profissionais da Saúde</v>
          </cell>
          <cell r="G615" t="str">
            <v>3222-05</v>
          </cell>
          <cell r="H615">
            <v>44075</v>
          </cell>
          <cell r="I615" t="str">
            <v>1 - Plantonista</v>
          </cell>
          <cell r="J615">
            <v>36</v>
          </cell>
          <cell r="K615">
            <v>1116.69</v>
          </cell>
          <cell r="O615">
            <v>0</v>
          </cell>
          <cell r="P615">
            <v>0</v>
          </cell>
          <cell r="Q615">
            <v>511.82</v>
          </cell>
          <cell r="R615">
            <v>0</v>
          </cell>
          <cell r="V615">
            <v>143.88</v>
          </cell>
          <cell r="W615">
            <v>1484.63</v>
          </cell>
        </row>
        <row r="616">
          <cell r="B616" t="str">
            <v>10.894988/0008-00</v>
          </cell>
          <cell r="C616" t="str">
            <v>HOSPITAL PROVISÓRIO DO RECIFE-I/ UNIDADE-AURORA</v>
          </cell>
          <cell r="E616" t="str">
            <v>RUBIA CRISTINA SILVA DOS SANTOS</v>
          </cell>
          <cell r="F616" t="str">
            <v>2 - Outros Profissionais da Saúde</v>
          </cell>
          <cell r="G616" t="str">
            <v>3222-05</v>
          </cell>
          <cell r="H616">
            <v>44075</v>
          </cell>
          <cell r="I616" t="str">
            <v>1 - Plantonista</v>
          </cell>
          <cell r="J616">
            <v>36</v>
          </cell>
          <cell r="K616">
            <v>1116.69</v>
          </cell>
          <cell r="O616">
            <v>0</v>
          </cell>
          <cell r="P616">
            <v>0</v>
          </cell>
          <cell r="Q616">
            <v>685.99</v>
          </cell>
          <cell r="R616">
            <v>0</v>
          </cell>
          <cell r="V616">
            <v>146.56</v>
          </cell>
          <cell r="W616">
            <v>1656.1200000000001</v>
          </cell>
        </row>
        <row r="617">
          <cell r="B617" t="str">
            <v>10.894988/0008-00</v>
          </cell>
          <cell r="C617" t="str">
            <v>HOSPITAL PROVISÓRIO DO RECIFE-I/ UNIDADE-AURORA</v>
          </cell>
          <cell r="E617" t="str">
            <v xml:space="preserve">SABRINA RODRIGUES DE ALMEIDA </v>
          </cell>
          <cell r="F617" t="str">
            <v>2 - Outros Profissionais da Saúde</v>
          </cell>
          <cell r="G617" t="str">
            <v>3222-05</v>
          </cell>
          <cell r="H617">
            <v>44075</v>
          </cell>
          <cell r="I617" t="str">
            <v>1 - Plantonista</v>
          </cell>
          <cell r="J617">
            <v>36</v>
          </cell>
          <cell r="K617">
            <v>1116.69</v>
          </cell>
          <cell r="O617">
            <v>0</v>
          </cell>
          <cell r="P617">
            <v>0</v>
          </cell>
          <cell r="Q617">
            <v>581.79</v>
          </cell>
          <cell r="R617">
            <v>0</v>
          </cell>
          <cell r="V617">
            <v>217.18</v>
          </cell>
          <cell r="W617">
            <v>1481.3</v>
          </cell>
        </row>
        <row r="618">
          <cell r="B618" t="str">
            <v>10.894988/0008-00</v>
          </cell>
          <cell r="C618" t="str">
            <v>HOSPITAL PROVISÓRIO DO RECIFE-I/ UNIDADE-AURORA</v>
          </cell>
          <cell r="E618" t="str">
            <v>SAMUEL SILVESTRE FERREIRA</v>
          </cell>
          <cell r="F618" t="str">
            <v>2 - Outros Profissionais da Saúde</v>
          </cell>
          <cell r="G618" t="str">
            <v>3222-05</v>
          </cell>
          <cell r="H618">
            <v>44075</v>
          </cell>
          <cell r="I618" t="str">
            <v>1 - Plantonista</v>
          </cell>
          <cell r="J618">
            <v>36</v>
          </cell>
          <cell r="K618">
            <v>1116.69</v>
          </cell>
          <cell r="O618">
            <v>0</v>
          </cell>
          <cell r="P618">
            <v>0</v>
          </cell>
          <cell r="Q618">
            <v>532.64</v>
          </cell>
          <cell r="R618">
            <v>0</v>
          </cell>
          <cell r="V618">
            <v>315.11</v>
          </cell>
          <cell r="W618">
            <v>1334.2199999999998</v>
          </cell>
        </row>
        <row r="619">
          <cell r="B619" t="str">
            <v>10.894988/0008-00</v>
          </cell>
          <cell r="C619" t="str">
            <v>HOSPITAL PROVISÓRIO DO RECIFE-I/ UNIDADE-AURORA</v>
          </cell>
          <cell r="E619" t="str">
            <v>SAMY SCHERB STEINBERG</v>
          </cell>
          <cell r="F619" t="str">
            <v>1 - Médico</v>
          </cell>
          <cell r="G619" t="str">
            <v>2251-25</v>
          </cell>
          <cell r="H619">
            <v>44075</v>
          </cell>
          <cell r="I619" t="str">
            <v>1 - Plantonista</v>
          </cell>
          <cell r="J619">
            <v>12</v>
          </cell>
          <cell r="K619">
            <v>4117.21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V619">
            <v>1256.42</v>
          </cell>
          <cell r="W619">
            <v>2860.79</v>
          </cell>
        </row>
        <row r="620">
          <cell r="B620" t="str">
            <v>10.894988/0008-00</v>
          </cell>
          <cell r="C620" t="str">
            <v>HOSPITAL PROVISÓRIO DO RECIFE-I/ UNIDADE-AURORA</v>
          </cell>
          <cell r="E620" t="str">
            <v>SANDRA CASSIANO DA ROCHA</v>
          </cell>
          <cell r="F620" t="str">
            <v>2 - Outros Profissionais da Saúde</v>
          </cell>
          <cell r="G620" t="str">
            <v>3222-05</v>
          </cell>
          <cell r="H620">
            <v>44075</v>
          </cell>
          <cell r="I620" t="str">
            <v>1 - Plantonista</v>
          </cell>
          <cell r="J620">
            <v>36</v>
          </cell>
          <cell r="K620">
            <v>1116.69</v>
          </cell>
          <cell r="O620">
            <v>0</v>
          </cell>
          <cell r="P620">
            <v>0</v>
          </cell>
          <cell r="Q620">
            <v>511.82</v>
          </cell>
          <cell r="R620">
            <v>0</v>
          </cell>
          <cell r="V620">
            <v>211.62</v>
          </cell>
          <cell r="W620">
            <v>1416.8899999999999</v>
          </cell>
        </row>
        <row r="621">
          <cell r="B621" t="str">
            <v>10.894988/0008-00</v>
          </cell>
          <cell r="C621" t="str">
            <v>HOSPITAL PROVISÓRIO DO RECIFE-I/ UNIDADE-AURORA</v>
          </cell>
          <cell r="E621" t="str">
            <v>SEBASTIAO ALEXANDRE DA SILVA</v>
          </cell>
          <cell r="F621" t="str">
            <v>3 - Administrativo</v>
          </cell>
          <cell r="G621" t="str">
            <v>4110-10</v>
          </cell>
          <cell r="H621">
            <v>44075</v>
          </cell>
          <cell r="I621" t="str">
            <v>2 - Diarista</v>
          </cell>
          <cell r="J621">
            <v>40</v>
          </cell>
          <cell r="K621">
            <v>1428.94</v>
          </cell>
          <cell r="O621">
            <v>0</v>
          </cell>
          <cell r="P621">
            <v>0</v>
          </cell>
          <cell r="Q621">
            <v>418</v>
          </cell>
          <cell r="R621">
            <v>0</v>
          </cell>
          <cell r="V621">
            <v>236.27999999999997</v>
          </cell>
          <cell r="W621">
            <v>1610.66</v>
          </cell>
        </row>
        <row r="622">
          <cell r="B622" t="str">
            <v>10.894988/0008-00</v>
          </cell>
          <cell r="C622" t="str">
            <v>HOSPITAL PROVISÓRIO DO RECIFE-I/ UNIDADE-AURORA</v>
          </cell>
          <cell r="E622" t="str">
            <v>SEBASTIAO FELIPE BARBOSA</v>
          </cell>
          <cell r="F622" t="str">
            <v>2 - Outros Profissionais da Saúde</v>
          </cell>
          <cell r="G622" t="str">
            <v>2235-05</v>
          </cell>
          <cell r="H622">
            <v>44075</v>
          </cell>
          <cell r="I622" t="str">
            <v>2 - Diarista</v>
          </cell>
          <cell r="J622">
            <v>24</v>
          </cell>
          <cell r="K622">
            <v>2454.5</v>
          </cell>
          <cell r="O622">
            <v>0</v>
          </cell>
          <cell r="P622">
            <v>0</v>
          </cell>
          <cell r="Q622">
            <v>712.55</v>
          </cell>
          <cell r="R622">
            <v>0</v>
          </cell>
          <cell r="V622">
            <v>360.15</v>
          </cell>
          <cell r="W622">
            <v>2806.9</v>
          </cell>
        </row>
        <row r="623">
          <cell r="B623" t="str">
            <v>10.894988/0008-00</v>
          </cell>
          <cell r="C623" t="str">
            <v>HOSPITAL PROVISÓRIO DO RECIFE-I/ UNIDADE-AURORA</v>
          </cell>
          <cell r="E623" t="str">
            <v>SEMIRAMES DA CONCEICAO CARNEIRO DE SOUSA VIEIRA</v>
          </cell>
          <cell r="F623" t="str">
            <v>2 - Outros Profissionais da Saúde</v>
          </cell>
          <cell r="G623" t="str">
            <v>3222-05</v>
          </cell>
          <cell r="H623">
            <v>44075</v>
          </cell>
          <cell r="I623" t="str">
            <v>1 - Plantonista</v>
          </cell>
          <cell r="J623">
            <v>36</v>
          </cell>
          <cell r="K623">
            <v>1116.69</v>
          </cell>
          <cell r="O623">
            <v>0</v>
          </cell>
          <cell r="P623">
            <v>0</v>
          </cell>
          <cell r="Q623">
            <v>418</v>
          </cell>
          <cell r="R623">
            <v>0</v>
          </cell>
          <cell r="V623">
            <v>135.44</v>
          </cell>
          <cell r="W623">
            <v>1399.25</v>
          </cell>
        </row>
        <row r="624">
          <cell r="B624" t="str">
            <v>10.894988/0008-00</v>
          </cell>
          <cell r="C624" t="str">
            <v>HOSPITAL PROVISÓRIO DO RECIFE-I/ UNIDADE-AURORA</v>
          </cell>
          <cell r="E624" t="str">
            <v>SERGIO BEZERRA DE ALMEIDA</v>
          </cell>
          <cell r="F624" t="str">
            <v>2 - Outros Profissionais da Saúde</v>
          </cell>
          <cell r="G624" t="str">
            <v>3222-05</v>
          </cell>
          <cell r="H624">
            <v>44075</v>
          </cell>
          <cell r="I624" t="str">
            <v>1 - Plantonista</v>
          </cell>
          <cell r="J624">
            <v>36</v>
          </cell>
          <cell r="K624">
            <v>1116.69</v>
          </cell>
          <cell r="O624">
            <v>0</v>
          </cell>
          <cell r="P624">
            <v>0</v>
          </cell>
          <cell r="Q624">
            <v>578.79999999999995</v>
          </cell>
          <cell r="R624">
            <v>0</v>
          </cell>
          <cell r="V624">
            <v>149.91</v>
          </cell>
          <cell r="W624">
            <v>1545.58</v>
          </cell>
        </row>
        <row r="625">
          <cell r="B625" t="str">
            <v>10.894988/0008-00</v>
          </cell>
          <cell r="C625" t="str">
            <v>HOSPITAL PROVISÓRIO DO RECIFE-I/ UNIDADE-AURORA</v>
          </cell>
          <cell r="E625" t="str">
            <v xml:space="preserve">SERGIO BISPO DE MENDONCA </v>
          </cell>
          <cell r="F625" t="str">
            <v>3 - Administrativo</v>
          </cell>
          <cell r="G625" t="str">
            <v>4141-05</v>
          </cell>
          <cell r="H625">
            <v>44075</v>
          </cell>
          <cell r="I625" t="str">
            <v>2 - Diarista</v>
          </cell>
          <cell r="J625">
            <v>40</v>
          </cell>
          <cell r="K625">
            <v>2308.29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V625">
            <v>214.04</v>
          </cell>
          <cell r="W625">
            <v>2094.25</v>
          </cell>
        </row>
        <row r="626">
          <cell r="B626" t="str">
            <v>10.894988/0008-00</v>
          </cell>
          <cell r="C626" t="str">
            <v>HOSPITAL PROVISÓRIO DO RECIFE-I/ UNIDADE-AURORA</v>
          </cell>
          <cell r="E626" t="str">
            <v>SERGIO PINHEIRO DE CARVALHO JUNIOR</v>
          </cell>
          <cell r="F626" t="str">
            <v>2 - Outros Profissionais da Saúde</v>
          </cell>
          <cell r="G626" t="str">
            <v>3222-05</v>
          </cell>
          <cell r="H626">
            <v>44075</v>
          </cell>
          <cell r="I626" t="str">
            <v>1 - Plantonista</v>
          </cell>
          <cell r="J626">
            <v>36</v>
          </cell>
          <cell r="K626">
            <v>1116.69</v>
          </cell>
          <cell r="O626">
            <v>0</v>
          </cell>
          <cell r="P626">
            <v>0</v>
          </cell>
          <cell r="Q626">
            <v>418</v>
          </cell>
          <cell r="R626">
            <v>613.87</v>
          </cell>
          <cell r="V626">
            <v>258.43</v>
          </cell>
          <cell r="W626">
            <v>1890.1299999999999</v>
          </cell>
        </row>
        <row r="627">
          <cell r="B627" t="str">
            <v>10.894988/0008-00</v>
          </cell>
          <cell r="C627" t="str">
            <v>HOSPITAL PROVISÓRIO DO RECIFE-I/ UNIDADE-AURORA</v>
          </cell>
          <cell r="E627" t="str">
            <v>SERLANE MARIA DE OLIVEIRA</v>
          </cell>
          <cell r="F627" t="str">
            <v>2 - Outros Profissionais da Saúde</v>
          </cell>
          <cell r="G627" t="str">
            <v>2235-05</v>
          </cell>
          <cell r="H627">
            <v>44075</v>
          </cell>
          <cell r="I627" t="str">
            <v>2 - Diarista</v>
          </cell>
          <cell r="J627">
            <v>24</v>
          </cell>
          <cell r="K627">
            <v>2454.5</v>
          </cell>
          <cell r="O627">
            <v>0</v>
          </cell>
          <cell r="P627">
            <v>0</v>
          </cell>
          <cell r="Q627">
            <v>712.55</v>
          </cell>
          <cell r="R627">
            <v>135</v>
          </cell>
          <cell r="V627">
            <v>413.54</v>
          </cell>
          <cell r="W627">
            <v>2888.51</v>
          </cell>
        </row>
        <row r="628">
          <cell r="B628" t="str">
            <v>10.894988/0008-00</v>
          </cell>
          <cell r="C628" t="str">
            <v>HOSPITAL PROVISÓRIO DO RECIFE-I/ UNIDADE-AURORA</v>
          </cell>
          <cell r="E628" t="str">
            <v>SEVERINA MARTINS DE LIMA</v>
          </cell>
          <cell r="F628" t="str">
            <v>2 - Outros Profissionais da Saúde</v>
          </cell>
          <cell r="G628" t="str">
            <v>3222-05</v>
          </cell>
          <cell r="H628">
            <v>44075</v>
          </cell>
          <cell r="I628" t="str">
            <v>1 - Plantonista</v>
          </cell>
          <cell r="J628">
            <v>36</v>
          </cell>
          <cell r="K628">
            <v>1116.69</v>
          </cell>
          <cell r="O628">
            <v>0</v>
          </cell>
          <cell r="P628">
            <v>0</v>
          </cell>
          <cell r="Q628">
            <v>458.2</v>
          </cell>
          <cell r="R628">
            <v>0</v>
          </cell>
          <cell r="V628">
            <v>271.56999999999994</v>
          </cell>
          <cell r="W628">
            <v>1303.3200000000002</v>
          </cell>
        </row>
        <row r="629">
          <cell r="B629" t="str">
            <v>10.894988/0008-00</v>
          </cell>
          <cell r="C629" t="str">
            <v>HOSPITAL PROVISÓRIO DO RECIFE-I/ UNIDADE-AURORA</v>
          </cell>
          <cell r="E629" t="str">
            <v xml:space="preserve">SILENE LEDO DE SANTANA </v>
          </cell>
          <cell r="F629" t="str">
            <v>2 - Outros Profissionais da Saúde</v>
          </cell>
          <cell r="G629" t="str">
            <v>3222-05</v>
          </cell>
          <cell r="H629">
            <v>44075</v>
          </cell>
          <cell r="I629" t="str">
            <v>1 - Plantonista</v>
          </cell>
          <cell r="J629">
            <v>36</v>
          </cell>
          <cell r="K629">
            <v>1116.69</v>
          </cell>
          <cell r="O629">
            <v>0</v>
          </cell>
          <cell r="P629">
            <v>0</v>
          </cell>
          <cell r="Q629">
            <v>552.02</v>
          </cell>
          <cell r="R629">
            <v>0</v>
          </cell>
          <cell r="V629">
            <v>215.23999999999998</v>
          </cell>
          <cell r="W629">
            <v>1453.47</v>
          </cell>
        </row>
        <row r="630">
          <cell r="B630" t="str">
            <v>10.894988/0008-00</v>
          </cell>
          <cell r="C630" t="str">
            <v>HOSPITAL PROVISÓRIO DO RECIFE-I/ UNIDADE-AURORA</v>
          </cell>
          <cell r="E630" t="str">
            <v xml:space="preserve">SILVANA MARIA FERREIRA DA SILVA </v>
          </cell>
          <cell r="F630" t="str">
            <v>2 - Outros Profissionais da Saúde</v>
          </cell>
          <cell r="G630" t="str">
            <v>3222-05</v>
          </cell>
          <cell r="H630">
            <v>44075</v>
          </cell>
          <cell r="I630" t="str">
            <v>1 - Plantonista</v>
          </cell>
          <cell r="J630">
            <v>36</v>
          </cell>
          <cell r="K630">
            <v>1116.69</v>
          </cell>
          <cell r="O630">
            <v>0</v>
          </cell>
          <cell r="P630">
            <v>0</v>
          </cell>
          <cell r="Q630">
            <v>418</v>
          </cell>
          <cell r="R630">
            <v>0</v>
          </cell>
          <cell r="V630">
            <v>338.67</v>
          </cell>
          <cell r="W630">
            <v>1196.02</v>
          </cell>
        </row>
        <row r="631">
          <cell r="B631" t="str">
            <v>10.894988/0008-00</v>
          </cell>
          <cell r="C631" t="str">
            <v>HOSPITAL PROVISÓRIO DO RECIFE-I/ UNIDADE-AURORA</v>
          </cell>
          <cell r="E631" t="str">
            <v>SILVANA MARIANO DA SILVA</v>
          </cell>
          <cell r="F631" t="str">
            <v>2 - Outros Profissionais da Saúde</v>
          </cell>
          <cell r="G631" t="str">
            <v>2516-05</v>
          </cell>
          <cell r="H631">
            <v>44075</v>
          </cell>
          <cell r="I631" t="str">
            <v>2 - Diarista</v>
          </cell>
          <cell r="J631">
            <v>24</v>
          </cell>
          <cell r="K631">
            <v>2525.9299999999998</v>
          </cell>
          <cell r="O631">
            <v>0</v>
          </cell>
          <cell r="P631">
            <v>0</v>
          </cell>
          <cell r="Q631">
            <v>670.6</v>
          </cell>
          <cell r="R631">
            <v>0</v>
          </cell>
          <cell r="V631">
            <v>385.15</v>
          </cell>
          <cell r="W631">
            <v>2811.3799999999997</v>
          </cell>
        </row>
        <row r="632">
          <cell r="B632" t="str">
            <v>10.894988/0008-00</v>
          </cell>
          <cell r="C632" t="str">
            <v>HOSPITAL PROVISÓRIO DO RECIFE-I/ UNIDADE-AURORA</v>
          </cell>
          <cell r="E632" t="str">
            <v>SILVIA MARIA BEZERRA DA SILVA</v>
          </cell>
          <cell r="F632" t="str">
            <v>2 - Outros Profissionais da Saúde</v>
          </cell>
          <cell r="G632" t="str">
            <v>2235-05</v>
          </cell>
          <cell r="H632">
            <v>44075</v>
          </cell>
          <cell r="I632" t="str">
            <v>2 - Diarista</v>
          </cell>
          <cell r="J632">
            <v>24</v>
          </cell>
          <cell r="K632">
            <v>2454.5</v>
          </cell>
          <cell r="O632">
            <v>0</v>
          </cell>
          <cell r="P632">
            <v>0</v>
          </cell>
          <cell r="Q632">
            <v>577.17000000000007</v>
          </cell>
          <cell r="R632">
            <v>0</v>
          </cell>
          <cell r="V632">
            <v>1597.32</v>
          </cell>
          <cell r="W632">
            <v>1434.3500000000001</v>
          </cell>
        </row>
        <row r="633">
          <cell r="B633" t="str">
            <v>10.894988/0008-00</v>
          </cell>
          <cell r="C633" t="str">
            <v>HOSPITAL PROVISÓRIO DO RECIFE-I/ UNIDADE-AURORA</v>
          </cell>
          <cell r="E633" t="str">
            <v>SILVONEIDE MARIA DE MELO</v>
          </cell>
          <cell r="F633" t="str">
            <v>2 - Outros Profissionais da Saúde</v>
          </cell>
          <cell r="G633" t="str">
            <v>3222-05</v>
          </cell>
          <cell r="H633">
            <v>44075</v>
          </cell>
          <cell r="I633" t="str">
            <v>1 - Plantonista</v>
          </cell>
          <cell r="J633">
            <v>36</v>
          </cell>
          <cell r="K633">
            <v>1116.69</v>
          </cell>
          <cell r="O633">
            <v>0</v>
          </cell>
          <cell r="P633">
            <v>0</v>
          </cell>
          <cell r="Q633">
            <v>511.82</v>
          </cell>
          <cell r="R633">
            <v>0</v>
          </cell>
          <cell r="V633">
            <v>130.88</v>
          </cell>
          <cell r="W633">
            <v>1497.63</v>
          </cell>
        </row>
        <row r="634">
          <cell r="B634" t="str">
            <v>10.894988/0008-00</v>
          </cell>
          <cell r="C634" t="str">
            <v>HOSPITAL PROVISÓRIO DO RECIFE-I/ UNIDADE-AURORA</v>
          </cell>
          <cell r="E634" t="str">
            <v>SIMARA FREITAS DOS SANTOS</v>
          </cell>
          <cell r="F634" t="str">
            <v>2 - Outros Profissionais da Saúde</v>
          </cell>
          <cell r="G634" t="str">
            <v>2237-10</v>
          </cell>
          <cell r="H634">
            <v>44075</v>
          </cell>
          <cell r="I634" t="str">
            <v>2 - Diarista</v>
          </cell>
          <cell r="J634">
            <v>30</v>
          </cell>
          <cell r="K634">
            <v>2056.5500000000002</v>
          </cell>
          <cell r="O634">
            <v>0</v>
          </cell>
          <cell r="P634">
            <v>0</v>
          </cell>
          <cell r="Q634">
            <v>404.07</v>
          </cell>
          <cell r="R634">
            <v>0</v>
          </cell>
          <cell r="V634">
            <v>228.15</v>
          </cell>
          <cell r="W634">
            <v>2232.4700000000003</v>
          </cell>
        </row>
        <row r="635">
          <cell r="B635" t="str">
            <v>10.894988/0008-00</v>
          </cell>
          <cell r="C635" t="str">
            <v>HOSPITAL PROVISÓRIO DO RECIFE-I/ UNIDADE-AURORA</v>
          </cell>
          <cell r="E635" t="str">
            <v>SIMONE BARRETO SILVA</v>
          </cell>
          <cell r="F635" t="str">
            <v>2 - Outros Profissionais da Saúde</v>
          </cell>
          <cell r="G635" t="str">
            <v>3222-05</v>
          </cell>
          <cell r="H635">
            <v>44075</v>
          </cell>
          <cell r="I635" t="str">
            <v>1 - Plantonista</v>
          </cell>
          <cell r="J635">
            <v>36</v>
          </cell>
          <cell r="K635">
            <v>1116.69</v>
          </cell>
          <cell r="O635">
            <v>0</v>
          </cell>
          <cell r="P635">
            <v>0</v>
          </cell>
          <cell r="Q635">
            <v>492.44</v>
          </cell>
          <cell r="R635">
            <v>0</v>
          </cell>
          <cell r="V635">
            <v>274.64999999999998</v>
          </cell>
          <cell r="W635">
            <v>1334.48</v>
          </cell>
        </row>
        <row r="636">
          <cell r="B636" t="str">
            <v>10.894988/0008-00</v>
          </cell>
          <cell r="C636" t="str">
            <v>HOSPITAL PROVISÓRIO DO RECIFE-I/ UNIDADE-AURORA</v>
          </cell>
          <cell r="E636" t="str">
            <v>SOLANGE DE SOUSA RODRIGUES</v>
          </cell>
          <cell r="F636" t="str">
            <v>2 - Outros Profissionais da Saúde</v>
          </cell>
          <cell r="G636" t="str">
            <v>3222-05</v>
          </cell>
          <cell r="H636">
            <v>44075</v>
          </cell>
          <cell r="I636" t="str">
            <v>1 - Plantonista</v>
          </cell>
          <cell r="J636">
            <v>36</v>
          </cell>
          <cell r="K636">
            <v>1116.69</v>
          </cell>
          <cell r="O636">
            <v>0</v>
          </cell>
          <cell r="P636">
            <v>0</v>
          </cell>
          <cell r="Q636">
            <v>418</v>
          </cell>
          <cell r="R636">
            <v>0</v>
          </cell>
          <cell r="V636">
            <v>398.97</v>
          </cell>
          <cell r="W636">
            <v>1135.72</v>
          </cell>
        </row>
        <row r="637">
          <cell r="B637" t="str">
            <v>10.894988/0008-00</v>
          </cell>
          <cell r="C637" t="str">
            <v>HOSPITAL PROVISÓRIO DO RECIFE-I/ UNIDADE-AURORA</v>
          </cell>
          <cell r="E637" t="str">
            <v>SOLANGE GONÇALVES FERREIRA</v>
          </cell>
          <cell r="F637" t="str">
            <v>2 - Outros Profissionais da Saúde</v>
          </cell>
          <cell r="G637" t="str">
            <v>3222-05</v>
          </cell>
          <cell r="H637">
            <v>44075</v>
          </cell>
          <cell r="I637" t="str">
            <v>1 - Plantonista</v>
          </cell>
          <cell r="J637">
            <v>36</v>
          </cell>
          <cell r="K637">
            <v>1116.69</v>
          </cell>
          <cell r="O637">
            <v>0</v>
          </cell>
          <cell r="P637">
            <v>0</v>
          </cell>
          <cell r="Q637">
            <v>477.58</v>
          </cell>
          <cell r="R637">
            <v>0</v>
          </cell>
          <cell r="V637">
            <v>127.8</v>
          </cell>
          <cell r="W637">
            <v>1466.47</v>
          </cell>
        </row>
        <row r="638">
          <cell r="B638" t="str">
            <v>10.894988/0008-00</v>
          </cell>
          <cell r="C638" t="str">
            <v>HOSPITAL PROVISÓRIO DO RECIFE-I/ UNIDADE-AURORA</v>
          </cell>
          <cell r="E638" t="str">
            <v>SUEDY FELIX DA HORA</v>
          </cell>
          <cell r="F638" t="str">
            <v>2 - Outros Profissionais da Saúde</v>
          </cell>
          <cell r="G638" t="str">
            <v>3222-05</v>
          </cell>
          <cell r="H638">
            <v>44075</v>
          </cell>
          <cell r="I638" t="str">
            <v>1 - Plantonista</v>
          </cell>
          <cell r="J638">
            <v>36</v>
          </cell>
          <cell r="K638">
            <v>1116.69</v>
          </cell>
          <cell r="O638">
            <v>0</v>
          </cell>
          <cell r="P638">
            <v>0</v>
          </cell>
          <cell r="Q638">
            <v>418</v>
          </cell>
          <cell r="R638">
            <v>1534.69</v>
          </cell>
          <cell r="V638">
            <v>429.20000000000005</v>
          </cell>
          <cell r="W638">
            <v>2640.1800000000003</v>
          </cell>
        </row>
        <row r="639">
          <cell r="B639" t="str">
            <v>10.894988/0008-00</v>
          </cell>
          <cell r="C639" t="str">
            <v>HOSPITAL PROVISÓRIO DO RECIFE-I/ UNIDADE-AURORA</v>
          </cell>
          <cell r="E639" t="str">
            <v>SUELI CRISTINA PEREIRA XAVIER DE AMORIM</v>
          </cell>
          <cell r="F639" t="str">
            <v>2 - Outros Profissionais da Saúde</v>
          </cell>
          <cell r="G639" t="str">
            <v>2235-05</v>
          </cell>
          <cell r="H639">
            <v>44075</v>
          </cell>
          <cell r="I639" t="str">
            <v>2 - Diarista</v>
          </cell>
          <cell r="J639">
            <v>30</v>
          </cell>
          <cell r="K639">
            <v>2454.5</v>
          </cell>
          <cell r="O639">
            <v>0</v>
          </cell>
          <cell r="P639">
            <v>0</v>
          </cell>
          <cell r="Q639">
            <v>535.82999999999993</v>
          </cell>
          <cell r="R639">
            <v>0</v>
          </cell>
          <cell r="V639">
            <v>340.9</v>
          </cell>
          <cell r="W639">
            <v>2649.43</v>
          </cell>
        </row>
        <row r="640">
          <cell r="B640" t="str">
            <v>10.894988/0008-00</v>
          </cell>
          <cell r="C640" t="str">
            <v>HOSPITAL PROVISÓRIO DO RECIFE-I/ UNIDADE-AURORA</v>
          </cell>
          <cell r="E640" t="str">
            <v xml:space="preserve">SUELNY KELLY FRANCISCO DE SOUZA </v>
          </cell>
          <cell r="F640" t="str">
            <v>3 - Administrativo</v>
          </cell>
          <cell r="G640" t="str">
            <v>4110-10</v>
          </cell>
          <cell r="H640">
            <v>44075</v>
          </cell>
          <cell r="I640" t="str">
            <v>1 - Plantonista</v>
          </cell>
          <cell r="J640">
            <v>36</v>
          </cell>
          <cell r="K640">
            <v>1428.94</v>
          </cell>
          <cell r="O640">
            <v>0</v>
          </cell>
          <cell r="P640">
            <v>0</v>
          </cell>
          <cell r="Q640">
            <v>418</v>
          </cell>
          <cell r="R640">
            <v>0</v>
          </cell>
          <cell r="V640">
            <v>236.27999999999997</v>
          </cell>
          <cell r="W640">
            <v>1610.66</v>
          </cell>
        </row>
        <row r="641">
          <cell r="B641" t="str">
            <v>10.894988/0008-00</v>
          </cell>
          <cell r="C641" t="str">
            <v>HOSPITAL PROVISÓRIO DO RECIFE-I/ UNIDADE-AURORA</v>
          </cell>
          <cell r="E641" t="str">
            <v xml:space="preserve">SUZANA DA COSTA SANTANA </v>
          </cell>
          <cell r="F641" t="str">
            <v>2 - Outros Profissionais da Saúde</v>
          </cell>
          <cell r="G641" t="str">
            <v>3222-05</v>
          </cell>
          <cell r="H641">
            <v>44075</v>
          </cell>
          <cell r="I641" t="str">
            <v>1 - Plantonista</v>
          </cell>
          <cell r="J641">
            <v>36</v>
          </cell>
          <cell r="K641">
            <v>1116.69</v>
          </cell>
          <cell r="O641">
            <v>0</v>
          </cell>
          <cell r="P641">
            <v>0</v>
          </cell>
          <cell r="Q641">
            <v>522.21</v>
          </cell>
          <cell r="R641">
            <v>0</v>
          </cell>
          <cell r="V641">
            <v>144.82</v>
          </cell>
          <cell r="W641">
            <v>1494.0800000000002</v>
          </cell>
        </row>
        <row r="642">
          <cell r="B642" t="str">
            <v>10.894988/0008-00</v>
          </cell>
          <cell r="C642" t="str">
            <v>HOSPITAL PROVISÓRIO DO RECIFE-I/ UNIDADE-AURORA</v>
          </cell>
          <cell r="E642" t="str">
            <v xml:space="preserve">TABATA MELISSA DA SILVA </v>
          </cell>
          <cell r="F642" t="str">
            <v>2 - Outros Profissionais da Saúde</v>
          </cell>
          <cell r="G642" t="str">
            <v>3222-05</v>
          </cell>
          <cell r="H642">
            <v>44075</v>
          </cell>
          <cell r="I642" t="str">
            <v>1 - Plantonista</v>
          </cell>
          <cell r="J642">
            <v>36</v>
          </cell>
          <cell r="K642">
            <v>1116.69</v>
          </cell>
          <cell r="O642">
            <v>0</v>
          </cell>
          <cell r="P642">
            <v>0</v>
          </cell>
          <cell r="Q642">
            <v>418</v>
          </cell>
          <cell r="R642">
            <v>0</v>
          </cell>
          <cell r="V642">
            <v>135.44</v>
          </cell>
          <cell r="W642">
            <v>1399.25</v>
          </cell>
        </row>
        <row r="643">
          <cell r="B643" t="str">
            <v>10.894988/0008-00</v>
          </cell>
          <cell r="C643" t="str">
            <v>HOSPITAL PROVISÓRIO DO RECIFE-I/ UNIDADE-AURORA</v>
          </cell>
          <cell r="E643" t="str">
            <v>TALITA CUMI DA SILVA GUEDES</v>
          </cell>
          <cell r="F643" t="str">
            <v>2 - Outros Profissionais da Saúde</v>
          </cell>
          <cell r="G643" t="str">
            <v>3222-05</v>
          </cell>
          <cell r="H643">
            <v>44075</v>
          </cell>
          <cell r="I643" t="str">
            <v>1 - Plantonista</v>
          </cell>
          <cell r="J643">
            <v>36</v>
          </cell>
          <cell r="K643">
            <v>1116.69</v>
          </cell>
          <cell r="O643">
            <v>0</v>
          </cell>
          <cell r="P643">
            <v>0</v>
          </cell>
          <cell r="Q643">
            <v>678.58999999999992</v>
          </cell>
          <cell r="R643">
            <v>0</v>
          </cell>
          <cell r="V643">
            <v>212.89</v>
          </cell>
          <cell r="W643">
            <v>1582.3899999999999</v>
          </cell>
        </row>
        <row r="644">
          <cell r="B644" t="str">
            <v>10.894988/0008-00</v>
          </cell>
          <cell r="C644" t="str">
            <v>HOSPITAL PROVISÓRIO DO RECIFE-I/ UNIDADE-AURORA</v>
          </cell>
          <cell r="E644" t="str">
            <v xml:space="preserve">TALYTA RODRIGUES DO NASCIMENTO </v>
          </cell>
          <cell r="F644" t="str">
            <v>2 - Outros Profissionais da Saúde</v>
          </cell>
          <cell r="G644" t="str">
            <v>3222-05</v>
          </cell>
          <cell r="H644">
            <v>44075</v>
          </cell>
          <cell r="I644" t="str">
            <v>1 - Plantonista</v>
          </cell>
          <cell r="J644">
            <v>36</v>
          </cell>
          <cell r="K644">
            <v>1116.69</v>
          </cell>
          <cell r="O644">
            <v>0</v>
          </cell>
          <cell r="P644">
            <v>0</v>
          </cell>
          <cell r="Q644">
            <v>418</v>
          </cell>
          <cell r="R644">
            <v>0</v>
          </cell>
          <cell r="V644">
            <v>135.44</v>
          </cell>
          <cell r="W644">
            <v>1399.25</v>
          </cell>
        </row>
        <row r="645">
          <cell r="B645" t="str">
            <v>10.894988/0008-00</v>
          </cell>
          <cell r="C645" t="str">
            <v>HOSPITAL PROVISÓRIO DO RECIFE-I/ UNIDADE-AURORA</v>
          </cell>
          <cell r="E645" t="str">
            <v>TALYTA SANTOS PEREIRA</v>
          </cell>
          <cell r="F645" t="str">
            <v>2 - Outros Profissionais da Saúde</v>
          </cell>
          <cell r="G645" t="str">
            <v>3222-05</v>
          </cell>
          <cell r="H645">
            <v>44075</v>
          </cell>
          <cell r="I645" t="str">
            <v>1 - Plantonista</v>
          </cell>
          <cell r="J645">
            <v>36</v>
          </cell>
          <cell r="K645">
            <v>1116.69</v>
          </cell>
          <cell r="O645">
            <v>0</v>
          </cell>
          <cell r="P645">
            <v>0</v>
          </cell>
          <cell r="Q645">
            <v>537.11</v>
          </cell>
          <cell r="R645">
            <v>0</v>
          </cell>
          <cell r="V645">
            <v>133.16</v>
          </cell>
          <cell r="W645">
            <v>1520.64</v>
          </cell>
        </row>
        <row r="646">
          <cell r="B646" t="str">
            <v>10.894988/0008-00</v>
          </cell>
          <cell r="C646" t="str">
            <v>HOSPITAL PROVISÓRIO DO RECIFE-I/ UNIDADE-AURORA</v>
          </cell>
          <cell r="E646" t="str">
            <v>TANIA CRISTINA DOS SANTOS</v>
          </cell>
          <cell r="F646" t="str">
            <v>2 - Outros Profissionais da Saúde</v>
          </cell>
          <cell r="G646" t="str">
            <v>3222-05</v>
          </cell>
          <cell r="H646">
            <v>44075</v>
          </cell>
          <cell r="I646" t="str">
            <v>1 - Plantonista</v>
          </cell>
          <cell r="J646">
            <v>36</v>
          </cell>
          <cell r="K646">
            <v>1116.69</v>
          </cell>
          <cell r="O646">
            <v>0</v>
          </cell>
          <cell r="P646">
            <v>0</v>
          </cell>
          <cell r="Q646">
            <v>537.11</v>
          </cell>
          <cell r="R646">
            <v>0</v>
          </cell>
          <cell r="V646">
            <v>146.16</v>
          </cell>
          <cell r="W646">
            <v>1507.64</v>
          </cell>
        </row>
        <row r="647">
          <cell r="B647" t="str">
            <v>10.894988/0008-00</v>
          </cell>
          <cell r="C647" t="str">
            <v>HOSPITAL PROVISÓRIO DO RECIFE-I/ UNIDADE-AURORA</v>
          </cell>
          <cell r="E647" t="str">
            <v>TANIA MARIA DA PAZ</v>
          </cell>
          <cell r="F647" t="str">
            <v>2 - Outros Profissionais da Saúde</v>
          </cell>
          <cell r="G647" t="str">
            <v>2235-05</v>
          </cell>
          <cell r="H647">
            <v>44075</v>
          </cell>
          <cell r="I647" t="str">
            <v>2 - Diarista</v>
          </cell>
          <cell r="J647">
            <v>24</v>
          </cell>
          <cell r="K647">
            <v>2454.5</v>
          </cell>
          <cell r="O647">
            <v>0</v>
          </cell>
          <cell r="P647">
            <v>0</v>
          </cell>
          <cell r="Q647">
            <v>786.17000000000007</v>
          </cell>
          <cell r="R647">
            <v>0</v>
          </cell>
          <cell r="V647">
            <v>397.02</v>
          </cell>
          <cell r="W647">
            <v>2843.65</v>
          </cell>
        </row>
        <row r="648">
          <cell r="B648" t="str">
            <v>10.894988/0008-00</v>
          </cell>
          <cell r="C648" t="str">
            <v>HOSPITAL PROVISÓRIO DO RECIFE-I/ UNIDADE-AURORA</v>
          </cell>
          <cell r="E648" t="str">
            <v xml:space="preserve">TATHYANE FERREIRA DE AZEVEDO </v>
          </cell>
          <cell r="F648" t="str">
            <v>2 - Outros Profissionais da Saúde</v>
          </cell>
          <cell r="G648" t="str">
            <v>4101-05</v>
          </cell>
          <cell r="H648">
            <v>44075</v>
          </cell>
          <cell r="I648" t="str">
            <v>2 - Diarista</v>
          </cell>
          <cell r="J648">
            <v>40</v>
          </cell>
          <cell r="K648">
            <v>3272.86</v>
          </cell>
          <cell r="O648">
            <v>0</v>
          </cell>
          <cell r="P648">
            <v>0</v>
          </cell>
          <cell r="Q648">
            <v>418</v>
          </cell>
          <cell r="R648">
            <v>1309.1400000000001</v>
          </cell>
          <cell r="V648">
            <v>836.72</v>
          </cell>
          <cell r="W648">
            <v>4163.28</v>
          </cell>
        </row>
        <row r="649">
          <cell r="B649" t="str">
            <v>10.894988/0008-00</v>
          </cell>
          <cell r="C649" t="str">
            <v>HOSPITAL PROVISÓRIO DO RECIFE-I/ UNIDADE-AURORA</v>
          </cell>
          <cell r="E649" t="str">
            <v>TATIANE FIDELIS DA SILVA</v>
          </cell>
          <cell r="F649" t="str">
            <v>2 - Outros Profissionais da Saúde</v>
          </cell>
          <cell r="G649" t="str">
            <v>3222-05</v>
          </cell>
          <cell r="H649">
            <v>44075</v>
          </cell>
          <cell r="I649" t="str">
            <v>1 - Plantonista</v>
          </cell>
          <cell r="J649">
            <v>36</v>
          </cell>
          <cell r="K649">
            <v>1116.69</v>
          </cell>
          <cell r="O649">
            <v>0</v>
          </cell>
          <cell r="P649">
            <v>0</v>
          </cell>
          <cell r="Q649">
            <v>418</v>
          </cell>
          <cell r="R649">
            <v>0</v>
          </cell>
          <cell r="V649">
            <v>202.44</v>
          </cell>
          <cell r="W649">
            <v>1332.25</v>
          </cell>
        </row>
        <row r="650">
          <cell r="B650" t="str">
            <v>10.894988/0008-00</v>
          </cell>
          <cell r="C650" t="str">
            <v>HOSPITAL PROVISÓRIO DO RECIFE-I/ UNIDADE-AURORA</v>
          </cell>
          <cell r="E650" t="str">
            <v xml:space="preserve">TATIANE MARIA LOPES </v>
          </cell>
          <cell r="F650" t="str">
            <v>2 - Outros Profissionais da Saúde</v>
          </cell>
          <cell r="G650" t="str">
            <v>2236-05</v>
          </cell>
          <cell r="H650">
            <v>44075</v>
          </cell>
          <cell r="I650" t="str">
            <v>2 - Diarista</v>
          </cell>
          <cell r="J650">
            <v>24</v>
          </cell>
          <cell r="K650">
            <v>2356.6</v>
          </cell>
          <cell r="O650">
            <v>0</v>
          </cell>
          <cell r="P650">
            <v>0</v>
          </cell>
          <cell r="Q650">
            <v>1737.7000000000003</v>
          </cell>
          <cell r="R650">
            <v>0</v>
          </cell>
          <cell r="V650">
            <v>626.65</v>
          </cell>
          <cell r="W650">
            <v>3467.65</v>
          </cell>
        </row>
        <row r="651">
          <cell r="B651" t="str">
            <v>10.894988/0008-00</v>
          </cell>
          <cell r="C651" t="str">
            <v>HOSPITAL PROVISÓRIO DO RECIFE-I/ UNIDADE-AURORA</v>
          </cell>
          <cell r="E651" t="str">
            <v xml:space="preserve">TATIANE RODRIGUES DA SILVA </v>
          </cell>
          <cell r="F651" t="str">
            <v>2 - Outros Profissionais da Saúde</v>
          </cell>
          <cell r="G651" t="str">
            <v>3222-05</v>
          </cell>
          <cell r="H651">
            <v>44075</v>
          </cell>
          <cell r="I651" t="str">
            <v>1 - Plantonista</v>
          </cell>
          <cell r="J651">
            <v>36</v>
          </cell>
          <cell r="K651">
            <v>1116.69</v>
          </cell>
          <cell r="O651">
            <v>0</v>
          </cell>
          <cell r="P651">
            <v>0</v>
          </cell>
          <cell r="Q651">
            <v>537.11</v>
          </cell>
          <cell r="R651">
            <v>0</v>
          </cell>
          <cell r="V651">
            <v>146.16</v>
          </cell>
          <cell r="W651">
            <v>1507.64</v>
          </cell>
        </row>
        <row r="652">
          <cell r="B652" t="str">
            <v>10.894988/0008-00</v>
          </cell>
          <cell r="C652" t="str">
            <v>HOSPITAL PROVISÓRIO DO RECIFE-I/ UNIDADE-AURORA</v>
          </cell>
          <cell r="E652" t="str">
            <v>TATYANA WALESKA RODRIGUES MARQUES</v>
          </cell>
          <cell r="F652" t="str">
            <v>2 - Outros Profissionais da Saúde</v>
          </cell>
          <cell r="G652" t="str">
            <v>2236-05</v>
          </cell>
          <cell r="H652">
            <v>44075</v>
          </cell>
          <cell r="I652" t="str">
            <v>2 - Diarista</v>
          </cell>
          <cell r="J652">
            <v>24</v>
          </cell>
          <cell r="K652">
            <v>2356.6</v>
          </cell>
          <cell r="O652">
            <v>0</v>
          </cell>
          <cell r="P652">
            <v>0</v>
          </cell>
          <cell r="Q652">
            <v>700.81</v>
          </cell>
          <cell r="R652">
            <v>0</v>
          </cell>
          <cell r="V652">
            <v>353.37</v>
          </cell>
          <cell r="W652">
            <v>2704.04</v>
          </cell>
        </row>
        <row r="653">
          <cell r="B653" t="str">
            <v>10.894988/0008-00</v>
          </cell>
          <cell r="C653" t="str">
            <v>HOSPITAL PROVISÓRIO DO RECIFE-I/ UNIDADE-AURORA</v>
          </cell>
          <cell r="E653" t="str">
            <v xml:space="preserve">TEREZA CRISTINA PEREIRA DA SILVA </v>
          </cell>
          <cell r="F653" t="str">
            <v>2 - Outros Profissionais da Saúde</v>
          </cell>
          <cell r="G653" t="str">
            <v>2235-05</v>
          </cell>
          <cell r="H653">
            <v>44075</v>
          </cell>
          <cell r="I653" t="str">
            <v>2 - Diarista</v>
          </cell>
          <cell r="J653">
            <v>24</v>
          </cell>
          <cell r="K653">
            <v>2454.5</v>
          </cell>
          <cell r="O653">
            <v>0</v>
          </cell>
          <cell r="P653">
            <v>0</v>
          </cell>
          <cell r="Q653">
            <v>712.55</v>
          </cell>
          <cell r="R653">
            <v>0</v>
          </cell>
          <cell r="V653">
            <v>350.93</v>
          </cell>
          <cell r="W653">
            <v>2816.1200000000003</v>
          </cell>
        </row>
        <row r="654">
          <cell r="B654" t="str">
            <v>10.894988/0008-00</v>
          </cell>
          <cell r="C654" t="str">
            <v>HOSPITAL PROVISÓRIO DO RECIFE-I/ UNIDADE-AURORA</v>
          </cell>
          <cell r="E654" t="str">
            <v>TEREZA GABRIELA MARINHO DE SOUZA MELO</v>
          </cell>
          <cell r="F654" t="str">
            <v>3 - Administrativo</v>
          </cell>
          <cell r="G654" t="str">
            <v>4101-05</v>
          </cell>
          <cell r="H654">
            <v>44075</v>
          </cell>
          <cell r="I654" t="str">
            <v>2 - Diarista</v>
          </cell>
          <cell r="J654">
            <v>40</v>
          </cell>
          <cell r="K654">
            <v>2600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V654">
            <v>254.07</v>
          </cell>
          <cell r="W654">
            <v>2345.9299999999998</v>
          </cell>
        </row>
        <row r="655">
          <cell r="B655" t="str">
            <v>10.894988/0008-00</v>
          </cell>
          <cell r="C655" t="str">
            <v>HOSPITAL PROVISÓRIO DO RECIFE-I/ UNIDADE-AURORA</v>
          </cell>
          <cell r="E655" t="str">
            <v>THAIRINE FALCAO DA ROCHA GAMA</v>
          </cell>
          <cell r="F655" t="str">
            <v>2 - Outros Profissionais da Saúde</v>
          </cell>
          <cell r="G655" t="str">
            <v>2235-05</v>
          </cell>
          <cell r="H655">
            <v>44075</v>
          </cell>
          <cell r="I655" t="str">
            <v>2 - Diarista</v>
          </cell>
          <cell r="J655">
            <v>24</v>
          </cell>
          <cell r="K655">
            <v>2454.5</v>
          </cell>
          <cell r="O655">
            <v>0</v>
          </cell>
          <cell r="P655">
            <v>0</v>
          </cell>
          <cell r="Q655">
            <v>712.55</v>
          </cell>
          <cell r="R655">
            <v>0</v>
          </cell>
          <cell r="V655">
            <v>377.22</v>
          </cell>
          <cell r="W655">
            <v>2789.83</v>
          </cell>
        </row>
        <row r="656">
          <cell r="B656" t="str">
            <v>10.894988/0008-00</v>
          </cell>
          <cell r="C656" t="str">
            <v>HOSPITAL PROVISÓRIO DO RECIFE-I/ UNIDADE-AURORA</v>
          </cell>
          <cell r="E656" t="str">
            <v>THAIS COSTA DE CARVALHO SOUZA</v>
          </cell>
          <cell r="F656" t="str">
            <v>2 - Outros Profissionais da Saúde</v>
          </cell>
          <cell r="G656" t="str">
            <v>5211-30</v>
          </cell>
          <cell r="H656">
            <v>44075</v>
          </cell>
          <cell r="I656" t="str">
            <v>1 - Plantonista</v>
          </cell>
          <cell r="J656">
            <v>36</v>
          </cell>
          <cell r="K656">
            <v>1045</v>
          </cell>
          <cell r="O656">
            <v>0</v>
          </cell>
          <cell r="P656">
            <v>0</v>
          </cell>
          <cell r="Q656">
            <v>418</v>
          </cell>
          <cell r="R656">
            <v>0</v>
          </cell>
          <cell r="V656">
            <v>115.99</v>
          </cell>
          <cell r="W656">
            <v>1347.01</v>
          </cell>
        </row>
        <row r="657">
          <cell r="B657" t="str">
            <v>10.894988/0008-00</v>
          </cell>
          <cell r="C657" t="str">
            <v>HOSPITAL PROVISÓRIO DO RECIFE-I/ UNIDADE-AURORA</v>
          </cell>
          <cell r="E657" t="str">
            <v>THAIS DOS SANTOS SILVA</v>
          </cell>
          <cell r="F657" t="str">
            <v>2 - Outros Profissionais da Saúde</v>
          </cell>
          <cell r="G657" t="str">
            <v>2236-05</v>
          </cell>
          <cell r="H657">
            <v>44075</v>
          </cell>
          <cell r="I657" t="str">
            <v>2 - Diarista</v>
          </cell>
          <cell r="J657">
            <v>24</v>
          </cell>
          <cell r="K657">
            <v>2356.6</v>
          </cell>
          <cell r="O657">
            <v>0</v>
          </cell>
          <cell r="P657">
            <v>0</v>
          </cell>
          <cell r="Q657">
            <v>700.81</v>
          </cell>
          <cell r="R657">
            <v>0</v>
          </cell>
          <cell r="V657">
            <v>339.15</v>
          </cell>
          <cell r="W657">
            <v>2718.2599999999998</v>
          </cell>
        </row>
        <row r="658">
          <cell r="B658" t="str">
            <v>10.894988/0008-00</v>
          </cell>
          <cell r="C658" t="str">
            <v>HOSPITAL PROVISÓRIO DO RECIFE-I/ UNIDADE-AURORA</v>
          </cell>
          <cell r="E658" t="str">
            <v>THAIS GONCALVES DE MELO</v>
          </cell>
          <cell r="F658" t="str">
            <v>2 - Outros Profissionais da Saúde</v>
          </cell>
          <cell r="G658" t="str">
            <v>3222-05</v>
          </cell>
          <cell r="H658">
            <v>44075</v>
          </cell>
          <cell r="I658" t="str">
            <v>1 - Plantonista</v>
          </cell>
          <cell r="J658">
            <v>36</v>
          </cell>
          <cell r="K658">
            <v>1116.69</v>
          </cell>
          <cell r="O658">
            <v>0</v>
          </cell>
          <cell r="P658">
            <v>0</v>
          </cell>
          <cell r="Q658">
            <v>525.19000000000005</v>
          </cell>
          <cell r="R658">
            <v>0</v>
          </cell>
          <cell r="V658">
            <v>212.08</v>
          </cell>
          <cell r="W658">
            <v>1429.8000000000002</v>
          </cell>
        </row>
        <row r="659">
          <cell r="B659" t="str">
            <v>10.894988/0008-00</v>
          </cell>
          <cell r="C659" t="str">
            <v>HOSPITAL PROVISÓRIO DO RECIFE-I/ UNIDADE-AURORA</v>
          </cell>
          <cell r="E659" t="str">
            <v>THAIS MORAIS DA SILVA</v>
          </cell>
          <cell r="F659" t="str">
            <v>2 - Outros Profissionais da Saúde</v>
          </cell>
          <cell r="G659" t="str">
            <v>2234-05</v>
          </cell>
          <cell r="H659">
            <v>44075</v>
          </cell>
          <cell r="I659" t="str">
            <v>2 - Diarista</v>
          </cell>
          <cell r="J659">
            <v>30</v>
          </cell>
          <cell r="K659">
            <v>3132.59</v>
          </cell>
          <cell r="O659">
            <v>0</v>
          </cell>
          <cell r="P659">
            <v>0</v>
          </cell>
          <cell r="Q659">
            <v>418</v>
          </cell>
          <cell r="R659">
            <v>0</v>
          </cell>
          <cell r="V659">
            <v>480.39</v>
          </cell>
          <cell r="W659">
            <v>3070.2000000000003</v>
          </cell>
        </row>
        <row r="660">
          <cell r="B660" t="str">
            <v>10.894988/0008-00</v>
          </cell>
          <cell r="C660" t="str">
            <v>HOSPITAL PROVISÓRIO DO RECIFE-I/ UNIDADE-AURORA</v>
          </cell>
          <cell r="E660" t="str">
            <v>THALITA CHRISTINA DA COSTA LIMA</v>
          </cell>
          <cell r="F660" t="str">
            <v>2 - Outros Profissionais da Saúde</v>
          </cell>
          <cell r="G660" t="str">
            <v>2237-10</v>
          </cell>
          <cell r="H660">
            <v>44075</v>
          </cell>
          <cell r="I660" t="str">
            <v>2 - Diarista</v>
          </cell>
          <cell r="J660">
            <v>30</v>
          </cell>
          <cell r="K660">
            <v>1985.64</v>
          </cell>
          <cell r="O660">
            <v>0</v>
          </cell>
          <cell r="P660">
            <v>0</v>
          </cell>
          <cell r="Q660">
            <v>390.13</v>
          </cell>
          <cell r="R660">
            <v>0</v>
          </cell>
          <cell r="V660">
            <v>226.59</v>
          </cell>
          <cell r="W660">
            <v>2149.1799999999998</v>
          </cell>
        </row>
        <row r="661">
          <cell r="B661" t="str">
            <v>10.894988/0008-00</v>
          </cell>
          <cell r="C661" t="str">
            <v>HOSPITAL PROVISÓRIO DO RECIFE-I/ UNIDADE-AURORA</v>
          </cell>
          <cell r="E661" t="str">
            <v>THAMIRES DOS SANTOS ANDRADE</v>
          </cell>
          <cell r="F661" t="str">
            <v>2 - Outros Profissionais da Saúde</v>
          </cell>
          <cell r="G661" t="str">
            <v>5211-30</v>
          </cell>
          <cell r="H661">
            <v>44075</v>
          </cell>
          <cell r="I661" t="str">
            <v>1 - Plantonista</v>
          </cell>
          <cell r="J661">
            <v>36</v>
          </cell>
          <cell r="K661">
            <v>1045</v>
          </cell>
          <cell r="O661">
            <v>0</v>
          </cell>
          <cell r="P661">
            <v>0</v>
          </cell>
          <cell r="Q661">
            <v>606.1</v>
          </cell>
          <cell r="R661">
            <v>0</v>
          </cell>
          <cell r="V661">
            <v>223.3</v>
          </cell>
          <cell r="W661">
            <v>1427.8</v>
          </cell>
        </row>
        <row r="662">
          <cell r="B662" t="str">
            <v>10.894988/0008-00</v>
          </cell>
          <cell r="C662" t="str">
            <v>HOSPITAL PROVISÓRIO DO RECIFE-I/ UNIDADE-AURORA</v>
          </cell>
          <cell r="E662" t="str">
            <v>THAMYRES MICHELLY DA SILVA FERREIRA</v>
          </cell>
          <cell r="F662" t="str">
            <v>2 - Outros Profissionais da Saúde</v>
          </cell>
          <cell r="G662" t="str">
            <v>3222-05</v>
          </cell>
          <cell r="H662">
            <v>44075</v>
          </cell>
          <cell r="I662" t="str">
            <v>1 - Plantonista</v>
          </cell>
          <cell r="J662">
            <v>36</v>
          </cell>
          <cell r="K662">
            <v>1116.69</v>
          </cell>
          <cell r="O662">
            <v>0</v>
          </cell>
          <cell r="P662">
            <v>0</v>
          </cell>
          <cell r="Q662">
            <v>492.44</v>
          </cell>
          <cell r="R662">
            <v>0</v>
          </cell>
          <cell r="V662">
            <v>277.63</v>
          </cell>
          <cell r="W662">
            <v>1331.5</v>
          </cell>
        </row>
        <row r="663">
          <cell r="B663" t="str">
            <v>10.894988/0008-00</v>
          </cell>
          <cell r="C663" t="str">
            <v>HOSPITAL PROVISÓRIO DO RECIFE-I/ UNIDADE-AURORA</v>
          </cell>
          <cell r="E663" t="str">
            <v>THAMYRIS ISABELLA CABRAL E SILVA</v>
          </cell>
          <cell r="F663" t="str">
            <v>2 - Outros Profissionais da Saúde</v>
          </cell>
          <cell r="G663" t="str">
            <v>2236-05</v>
          </cell>
          <cell r="H663">
            <v>44075</v>
          </cell>
          <cell r="I663" t="str">
            <v>2 - Diarista</v>
          </cell>
          <cell r="J663">
            <v>24</v>
          </cell>
          <cell r="K663">
            <v>2356.6</v>
          </cell>
          <cell r="O663">
            <v>0</v>
          </cell>
          <cell r="P663">
            <v>0</v>
          </cell>
          <cell r="Q663">
            <v>700.81</v>
          </cell>
          <cell r="R663">
            <v>0</v>
          </cell>
          <cell r="V663">
            <v>793.3</v>
          </cell>
          <cell r="W663">
            <v>2264.1099999999997</v>
          </cell>
        </row>
        <row r="664">
          <cell r="B664" t="str">
            <v>10.894988/0008-00</v>
          </cell>
          <cell r="C664" t="str">
            <v>HOSPITAL PROVISÓRIO DO RECIFE-I/ UNIDADE-AURORA</v>
          </cell>
          <cell r="E664" t="str">
            <v>THASSIA MIRELLY DA SILVA MELO</v>
          </cell>
          <cell r="F664" t="str">
            <v>2 - Outros Profissionais da Saúde</v>
          </cell>
          <cell r="G664" t="str">
            <v>2236-05</v>
          </cell>
          <cell r="H664">
            <v>44075</v>
          </cell>
          <cell r="I664" t="str">
            <v>2 - Diarista</v>
          </cell>
          <cell r="J664">
            <v>24</v>
          </cell>
          <cell r="K664">
            <v>2356.6</v>
          </cell>
          <cell r="O664">
            <v>0</v>
          </cell>
          <cell r="P664">
            <v>0</v>
          </cell>
          <cell r="Q664">
            <v>771.48</v>
          </cell>
          <cell r="R664">
            <v>0</v>
          </cell>
          <cell r="V664">
            <v>366.85</v>
          </cell>
          <cell r="W664">
            <v>2761.23</v>
          </cell>
        </row>
        <row r="665">
          <cell r="B665" t="str">
            <v>10.894988/0008-00</v>
          </cell>
          <cell r="C665" t="str">
            <v>HOSPITAL PROVISÓRIO DO RECIFE-I/ UNIDADE-AURORA</v>
          </cell>
          <cell r="E665" t="str">
            <v>THAYANNE BRECKENFELD MENESES</v>
          </cell>
          <cell r="F665" t="str">
            <v>2 - Outros Profissionais da Saúde</v>
          </cell>
          <cell r="G665" t="str">
            <v>2237-10</v>
          </cell>
          <cell r="H665">
            <v>44075</v>
          </cell>
          <cell r="I665" t="str">
            <v>2 - Diarista</v>
          </cell>
          <cell r="J665">
            <v>30</v>
          </cell>
          <cell r="K665">
            <v>2191.2800000000002</v>
          </cell>
          <cell r="O665">
            <v>0</v>
          </cell>
          <cell r="P665">
            <v>0</v>
          </cell>
          <cell r="Q665">
            <v>418</v>
          </cell>
          <cell r="R665">
            <v>65.739999999999995</v>
          </cell>
          <cell r="V665">
            <v>282.25</v>
          </cell>
          <cell r="W665">
            <v>2392.77</v>
          </cell>
        </row>
        <row r="666">
          <cell r="B666" t="str">
            <v>10.894988/0008-00</v>
          </cell>
          <cell r="C666" t="str">
            <v>HOSPITAL PROVISÓRIO DO RECIFE-I/ UNIDADE-AURORA</v>
          </cell>
          <cell r="E666" t="str">
            <v xml:space="preserve">THAYRIS VICENTE ELVINA DUARTE </v>
          </cell>
          <cell r="F666" t="str">
            <v>2 - Outros Profissionais da Saúde</v>
          </cell>
          <cell r="G666" t="str">
            <v>3222-05</v>
          </cell>
          <cell r="H666">
            <v>44075</v>
          </cell>
          <cell r="I666" t="str">
            <v>1 - Plantonista</v>
          </cell>
          <cell r="J666">
            <v>36</v>
          </cell>
          <cell r="K666">
            <v>1116.69</v>
          </cell>
          <cell r="O666">
            <v>0</v>
          </cell>
          <cell r="P666">
            <v>0</v>
          </cell>
          <cell r="Q666">
            <v>507.34999999999997</v>
          </cell>
          <cell r="R666">
            <v>0</v>
          </cell>
          <cell r="V666">
            <v>211.22</v>
          </cell>
          <cell r="W666">
            <v>1412.82</v>
          </cell>
        </row>
        <row r="667">
          <cell r="B667" t="str">
            <v>10.894988/0008-00</v>
          </cell>
          <cell r="C667" t="str">
            <v>HOSPITAL PROVISÓRIO DO RECIFE-I/ UNIDADE-AURORA</v>
          </cell>
          <cell r="E667" t="str">
            <v xml:space="preserve">THAYS DIAS DA SILVA </v>
          </cell>
          <cell r="F667" t="str">
            <v>2 - Outros Profissionais da Saúde</v>
          </cell>
          <cell r="G667" t="str">
            <v>3222-05</v>
          </cell>
          <cell r="H667">
            <v>44075</v>
          </cell>
          <cell r="I667" t="str">
            <v>1 - Plantonista</v>
          </cell>
          <cell r="J667">
            <v>36</v>
          </cell>
          <cell r="K667">
            <v>1116.69</v>
          </cell>
          <cell r="O667">
            <v>0</v>
          </cell>
          <cell r="P667">
            <v>0</v>
          </cell>
          <cell r="Q667">
            <v>492.44</v>
          </cell>
          <cell r="R667">
            <v>0</v>
          </cell>
          <cell r="V667">
            <v>274.64999999999998</v>
          </cell>
          <cell r="W667">
            <v>1334.48</v>
          </cell>
        </row>
        <row r="668">
          <cell r="B668" t="str">
            <v>10.894988/0008-00</v>
          </cell>
          <cell r="C668" t="str">
            <v>HOSPITAL PROVISÓRIO DO RECIFE-I/ UNIDADE-AURORA</v>
          </cell>
          <cell r="E668" t="str">
            <v>THIAGO DARLAN SILVEIRA DA SILVA</v>
          </cell>
          <cell r="F668" t="str">
            <v>1 - Médico</v>
          </cell>
          <cell r="G668" t="str">
            <v>2251-25</v>
          </cell>
          <cell r="H668">
            <v>44075</v>
          </cell>
          <cell r="I668" t="str">
            <v>2 - Diarista</v>
          </cell>
          <cell r="J668" t="str">
            <v>10</v>
          </cell>
          <cell r="K668">
            <v>5146.51</v>
          </cell>
          <cell r="O668">
            <v>0</v>
          </cell>
          <cell r="P668">
            <v>0</v>
          </cell>
          <cell r="Q668">
            <v>1100.5</v>
          </cell>
          <cell r="R668">
            <v>0</v>
          </cell>
          <cell r="V668">
            <v>1313.41</v>
          </cell>
          <cell r="W668">
            <v>4933.6000000000004</v>
          </cell>
        </row>
        <row r="669">
          <cell r="B669" t="str">
            <v>10.894988/0008-00</v>
          </cell>
          <cell r="C669" t="str">
            <v>HOSPITAL PROVISÓRIO DO RECIFE-I/ UNIDADE-AURORA</v>
          </cell>
          <cell r="E669" t="str">
            <v>THIAGO RUAM NASCIMENTO</v>
          </cell>
          <cell r="F669" t="str">
            <v>2 - Outros Profissionais da Saúde</v>
          </cell>
          <cell r="G669" t="str">
            <v>3222-05</v>
          </cell>
          <cell r="H669">
            <v>44075</v>
          </cell>
          <cell r="I669" t="str">
            <v>1 - Plantonista</v>
          </cell>
          <cell r="J669">
            <v>36</v>
          </cell>
          <cell r="K669">
            <v>1116.69</v>
          </cell>
          <cell r="O669">
            <v>0</v>
          </cell>
          <cell r="P669">
            <v>0</v>
          </cell>
          <cell r="Q669">
            <v>619.01</v>
          </cell>
          <cell r="R669">
            <v>0</v>
          </cell>
          <cell r="V669">
            <v>221.27</v>
          </cell>
          <cell r="W669">
            <v>1514.43</v>
          </cell>
        </row>
        <row r="670">
          <cell r="B670" t="str">
            <v>10.894988/0008-00</v>
          </cell>
          <cell r="C670" t="str">
            <v>HOSPITAL PROVISÓRIO DO RECIFE-I/ UNIDADE-AURORA</v>
          </cell>
          <cell r="E670" t="str">
            <v>TIAGO OTAVIO SILVA DE ARAUJO</v>
          </cell>
          <cell r="F670" t="str">
            <v>2 - Outros Profissionais da Saúde</v>
          </cell>
          <cell r="G670" t="str">
            <v>3222-05</v>
          </cell>
          <cell r="H670">
            <v>44075</v>
          </cell>
          <cell r="I670" t="str">
            <v>1 - Plantonista</v>
          </cell>
          <cell r="J670">
            <v>36</v>
          </cell>
          <cell r="K670">
            <v>1116.69</v>
          </cell>
          <cell r="O670">
            <v>0</v>
          </cell>
          <cell r="P670">
            <v>0</v>
          </cell>
          <cell r="Q670">
            <v>458.2</v>
          </cell>
          <cell r="R670">
            <v>0</v>
          </cell>
          <cell r="V670">
            <v>139.06</v>
          </cell>
          <cell r="W670">
            <v>1435.8300000000002</v>
          </cell>
        </row>
        <row r="671">
          <cell r="B671" t="str">
            <v>10.894988/0008-00</v>
          </cell>
          <cell r="C671" t="str">
            <v>HOSPITAL PROVISÓRIO DO RECIFE-I/ UNIDADE-AURORA</v>
          </cell>
          <cell r="E671" t="str">
            <v xml:space="preserve">TIAGO PAULINO DOS SANTOS </v>
          </cell>
          <cell r="F671" t="str">
            <v>3 - Administrativo</v>
          </cell>
          <cell r="G671" t="str">
            <v>3132-20</v>
          </cell>
          <cell r="H671">
            <v>44075</v>
          </cell>
          <cell r="I671" t="str">
            <v>1 - Plantonista</v>
          </cell>
          <cell r="J671">
            <v>36</v>
          </cell>
          <cell r="K671">
            <v>2088.44</v>
          </cell>
          <cell r="O671">
            <v>0</v>
          </cell>
          <cell r="P671">
            <v>0</v>
          </cell>
          <cell r="Q671">
            <v>1009.7199999999999</v>
          </cell>
          <cell r="R671">
            <v>0</v>
          </cell>
          <cell r="V671">
            <v>346.72999999999996</v>
          </cell>
          <cell r="W671">
            <v>2751.43</v>
          </cell>
        </row>
        <row r="672">
          <cell r="B672" t="str">
            <v>10.894988/0008-00</v>
          </cell>
          <cell r="C672" t="str">
            <v>HOSPITAL PROVISÓRIO DO RECIFE-I/ UNIDADE-AURORA</v>
          </cell>
          <cell r="E672" t="str">
            <v xml:space="preserve">TULIO FILIPE PEREIRA DOS ANJOS </v>
          </cell>
          <cell r="F672" t="str">
            <v>2 - Outros Profissionais da Saúde</v>
          </cell>
          <cell r="G672" t="str">
            <v>2235-05</v>
          </cell>
          <cell r="H672">
            <v>44075</v>
          </cell>
          <cell r="I672" t="str">
            <v>2 - Diarista</v>
          </cell>
          <cell r="J672">
            <v>24</v>
          </cell>
          <cell r="K672">
            <v>2454.5</v>
          </cell>
          <cell r="O672">
            <v>0</v>
          </cell>
          <cell r="P672">
            <v>0</v>
          </cell>
          <cell r="Q672">
            <v>565.28</v>
          </cell>
          <cell r="R672">
            <v>0</v>
          </cell>
          <cell r="V672">
            <v>346.38</v>
          </cell>
          <cell r="W672">
            <v>2673.3999999999996</v>
          </cell>
        </row>
        <row r="673">
          <cell r="B673" t="str">
            <v>10.894988/0008-00</v>
          </cell>
          <cell r="C673" t="str">
            <v>HOSPITAL PROVISÓRIO DO RECIFE-I/ UNIDADE-AURORA</v>
          </cell>
          <cell r="E673" t="str">
            <v xml:space="preserve">UIRAPUAN BARBOSA XAVIER DE SANTANA </v>
          </cell>
          <cell r="F673" t="str">
            <v>2 - Outros Profissionais da Saúde</v>
          </cell>
          <cell r="G673" t="str">
            <v>3222-05</v>
          </cell>
          <cell r="H673">
            <v>44075</v>
          </cell>
          <cell r="I673" t="str">
            <v>1 - Plantonista</v>
          </cell>
          <cell r="J673">
            <v>36</v>
          </cell>
          <cell r="K673">
            <v>1116.69</v>
          </cell>
          <cell r="O673">
            <v>0</v>
          </cell>
          <cell r="P673">
            <v>0</v>
          </cell>
          <cell r="Q673">
            <v>537.11</v>
          </cell>
          <cell r="R673">
            <v>0</v>
          </cell>
          <cell r="V673">
            <v>146.16</v>
          </cell>
          <cell r="W673">
            <v>1507.64</v>
          </cell>
        </row>
        <row r="674">
          <cell r="B674" t="str">
            <v>10.894988/0008-00</v>
          </cell>
          <cell r="C674" t="str">
            <v>HOSPITAL PROVISÓRIO DO RECIFE-I/ UNIDADE-AURORA</v>
          </cell>
          <cell r="E674" t="str">
            <v>UTEMBERGUE LOPES AIRES</v>
          </cell>
          <cell r="F674" t="str">
            <v>2 - Outros Profissionais da Saúde</v>
          </cell>
          <cell r="G674" t="str">
            <v>3222-05</v>
          </cell>
          <cell r="H674">
            <v>44075</v>
          </cell>
          <cell r="I674" t="str">
            <v>1 - Plantonista</v>
          </cell>
          <cell r="J674">
            <v>36</v>
          </cell>
          <cell r="K674">
            <v>1116.69</v>
          </cell>
          <cell r="O674">
            <v>0</v>
          </cell>
          <cell r="P674">
            <v>0</v>
          </cell>
          <cell r="Q674">
            <v>712.83</v>
          </cell>
          <cell r="R674">
            <v>0</v>
          </cell>
          <cell r="V674">
            <v>161.97</v>
          </cell>
          <cell r="W674">
            <v>1667.55</v>
          </cell>
        </row>
        <row r="675">
          <cell r="B675" t="str">
            <v>10.894988/0008-00</v>
          </cell>
          <cell r="C675" t="str">
            <v>HOSPITAL PROVISÓRIO DO RECIFE-I/ UNIDADE-AURORA</v>
          </cell>
          <cell r="E675" t="str">
            <v>VALDEMIR JOSE DA SILVA JUNIOR</v>
          </cell>
          <cell r="F675" t="str">
            <v>2 - Outros Profissionais da Saúde</v>
          </cell>
          <cell r="G675" t="str">
            <v>2235-05</v>
          </cell>
          <cell r="H675">
            <v>44075</v>
          </cell>
          <cell r="I675" t="str">
            <v>2 - Diarista</v>
          </cell>
          <cell r="J675">
            <v>30</v>
          </cell>
          <cell r="K675">
            <v>2290.87</v>
          </cell>
          <cell r="O675">
            <v>0</v>
          </cell>
          <cell r="P675">
            <v>0</v>
          </cell>
          <cell r="Q675">
            <v>569.4</v>
          </cell>
          <cell r="R675">
            <v>0</v>
          </cell>
          <cell r="V675">
            <v>316.71000000000004</v>
          </cell>
          <cell r="W675">
            <v>2543.56</v>
          </cell>
        </row>
        <row r="676">
          <cell r="B676" t="str">
            <v>10.894988/0008-00</v>
          </cell>
          <cell r="C676" t="str">
            <v>HOSPITAL PROVISÓRIO DO RECIFE-I/ UNIDADE-AURORA</v>
          </cell>
          <cell r="E676" t="str">
            <v xml:space="preserve">VALDIR ANDRADE DA SILVA </v>
          </cell>
          <cell r="F676" t="str">
            <v>3 - Administrativo</v>
          </cell>
          <cell r="G676" t="str">
            <v>5163-45</v>
          </cell>
          <cell r="H676">
            <v>44075</v>
          </cell>
          <cell r="I676" t="str">
            <v>1 - Plantonista</v>
          </cell>
          <cell r="J676">
            <v>36</v>
          </cell>
          <cell r="K676">
            <v>1045</v>
          </cell>
          <cell r="O676">
            <v>0</v>
          </cell>
          <cell r="P676">
            <v>0</v>
          </cell>
          <cell r="Q676">
            <v>1017.13</v>
          </cell>
          <cell r="R676">
            <v>0</v>
          </cell>
          <cell r="V676">
            <v>232.61</v>
          </cell>
          <cell r="W676">
            <v>1829.52</v>
          </cell>
        </row>
        <row r="677">
          <cell r="B677" t="str">
            <v>10.894988/0008-00</v>
          </cell>
          <cell r="C677" t="str">
            <v>HOSPITAL PROVISÓRIO DO RECIFE-I/ UNIDADE-AURORA</v>
          </cell>
          <cell r="E677" t="str">
            <v xml:space="preserve">VALERIA CEZAR DE ALBUQUERQUE CUNHA </v>
          </cell>
          <cell r="F677" t="str">
            <v>2 - Outros Profissionais da Saúde</v>
          </cell>
          <cell r="G677" t="str">
            <v>3222-05</v>
          </cell>
          <cell r="H677">
            <v>44075</v>
          </cell>
          <cell r="I677" t="str">
            <v>1 - Plantonista</v>
          </cell>
          <cell r="J677">
            <v>36</v>
          </cell>
          <cell r="K677">
            <v>1116.69</v>
          </cell>
          <cell r="O677">
            <v>0</v>
          </cell>
          <cell r="P677">
            <v>0</v>
          </cell>
          <cell r="Q677">
            <v>418</v>
          </cell>
          <cell r="R677">
            <v>0</v>
          </cell>
          <cell r="V677">
            <v>135.44</v>
          </cell>
          <cell r="W677">
            <v>1399.25</v>
          </cell>
        </row>
        <row r="678">
          <cell r="B678" t="str">
            <v>10.894988/0008-00</v>
          </cell>
          <cell r="C678" t="str">
            <v>HOSPITAL PROVISÓRIO DO RECIFE-I/ UNIDADE-AURORA</v>
          </cell>
          <cell r="E678" t="str">
            <v>VANESKA DE ANDRADE CAVALCANTI SANTOS</v>
          </cell>
          <cell r="F678" t="str">
            <v>2 - Outros Profissionais da Saúde</v>
          </cell>
          <cell r="G678" t="str">
            <v>2236-05</v>
          </cell>
          <cell r="H678">
            <v>44075</v>
          </cell>
          <cell r="I678" t="str">
            <v>2 - Diarista</v>
          </cell>
          <cell r="J678">
            <v>24</v>
          </cell>
          <cell r="K678">
            <v>2356.6</v>
          </cell>
          <cell r="O678">
            <v>0</v>
          </cell>
          <cell r="P678">
            <v>0</v>
          </cell>
          <cell r="Q678">
            <v>771.48</v>
          </cell>
          <cell r="R678">
            <v>0</v>
          </cell>
          <cell r="V678">
            <v>366.85</v>
          </cell>
          <cell r="W678">
            <v>2761.23</v>
          </cell>
        </row>
        <row r="679">
          <cell r="B679" t="str">
            <v>10.894988/0008-00</v>
          </cell>
          <cell r="C679" t="str">
            <v>HOSPITAL PROVISÓRIO DO RECIFE-I/ UNIDADE-AURORA</v>
          </cell>
          <cell r="E679" t="str">
            <v>VANESSA DA SILVA NOGUEIRA</v>
          </cell>
          <cell r="F679" t="str">
            <v>1 - Médico</v>
          </cell>
          <cell r="G679" t="str">
            <v>2251-25</v>
          </cell>
          <cell r="H679">
            <v>44075</v>
          </cell>
          <cell r="I679" t="str">
            <v>2 - Diarista</v>
          </cell>
          <cell r="J679" t="str">
            <v>19</v>
          </cell>
          <cell r="K679">
            <v>11411.37</v>
          </cell>
          <cell r="O679">
            <v>0</v>
          </cell>
          <cell r="P679">
            <v>0</v>
          </cell>
          <cell r="Q679">
            <v>1100.5</v>
          </cell>
          <cell r="R679">
            <v>0</v>
          </cell>
          <cell r="V679">
            <v>3088.38</v>
          </cell>
          <cell r="W679">
            <v>9423.4900000000016</v>
          </cell>
        </row>
        <row r="680">
          <cell r="B680" t="str">
            <v>10.894988/0008-00</v>
          </cell>
          <cell r="C680" t="str">
            <v>HOSPITAL PROVISÓRIO DO RECIFE-I/ UNIDADE-AURORA</v>
          </cell>
          <cell r="E680" t="str">
            <v xml:space="preserve">VANESSA ERNESTINA DE CASTRO </v>
          </cell>
          <cell r="F680" t="str">
            <v>2 - Outros Profissionais da Saúde</v>
          </cell>
          <cell r="G680" t="str">
            <v>5152-05</v>
          </cell>
          <cell r="H680">
            <v>44075</v>
          </cell>
          <cell r="I680" t="str">
            <v>1 - Plantonista</v>
          </cell>
          <cell r="J680">
            <v>36</v>
          </cell>
          <cell r="K680">
            <v>1045.67</v>
          </cell>
          <cell r="O680">
            <v>0</v>
          </cell>
          <cell r="P680">
            <v>0</v>
          </cell>
          <cell r="Q680">
            <v>606.21</v>
          </cell>
          <cell r="R680">
            <v>0</v>
          </cell>
          <cell r="V680">
            <v>323.29999999999995</v>
          </cell>
          <cell r="W680">
            <v>1328.5800000000002</v>
          </cell>
        </row>
        <row r="681">
          <cell r="B681" t="str">
            <v>10.894988/0008-00</v>
          </cell>
          <cell r="C681" t="str">
            <v>HOSPITAL PROVISÓRIO DO RECIFE-I/ UNIDADE-AURORA</v>
          </cell>
          <cell r="E681" t="str">
            <v>VANESSA KARLA AURELIANO DA SILVA</v>
          </cell>
          <cell r="F681" t="str">
            <v>2 - Outros Profissionais da Saúde</v>
          </cell>
          <cell r="G681" t="str">
            <v>3222-05</v>
          </cell>
          <cell r="H681">
            <v>44075</v>
          </cell>
          <cell r="I681" t="str">
            <v>1 - Plantonista</v>
          </cell>
          <cell r="J681">
            <v>36</v>
          </cell>
          <cell r="K681">
            <v>1116.69</v>
          </cell>
          <cell r="O681">
            <v>0</v>
          </cell>
          <cell r="P681">
            <v>0</v>
          </cell>
          <cell r="Q681">
            <v>492.44</v>
          </cell>
          <cell r="R681">
            <v>0</v>
          </cell>
          <cell r="V681">
            <v>274.64999999999998</v>
          </cell>
          <cell r="W681">
            <v>1334.48</v>
          </cell>
        </row>
        <row r="682">
          <cell r="B682" t="str">
            <v>10.894988/0008-00</v>
          </cell>
          <cell r="C682" t="str">
            <v>HOSPITAL PROVISÓRIO DO RECIFE-I/ UNIDADE-AURORA</v>
          </cell>
          <cell r="E682" t="str">
            <v>VANESSA MONTEIRO RIBEIRO</v>
          </cell>
          <cell r="F682" t="str">
            <v>2 - Outros Profissionais da Saúde</v>
          </cell>
          <cell r="G682" t="str">
            <v>3222-05</v>
          </cell>
          <cell r="H682">
            <v>44075</v>
          </cell>
          <cell r="I682" t="str">
            <v>1 - Plantonista</v>
          </cell>
          <cell r="J682">
            <v>36</v>
          </cell>
          <cell r="K682">
            <v>1116.69</v>
          </cell>
          <cell r="O682">
            <v>0</v>
          </cell>
          <cell r="P682">
            <v>0</v>
          </cell>
          <cell r="Q682">
            <v>507.34999999999997</v>
          </cell>
          <cell r="R682">
            <v>0</v>
          </cell>
          <cell r="V682">
            <v>143.47999999999999</v>
          </cell>
          <cell r="W682">
            <v>1480.56</v>
          </cell>
        </row>
        <row r="683">
          <cell r="B683" t="str">
            <v>10.894988/0008-00</v>
          </cell>
          <cell r="C683" t="str">
            <v>HOSPITAL PROVISÓRIO DO RECIFE-I/ UNIDADE-AURORA</v>
          </cell>
          <cell r="E683" t="str">
            <v>VANESSA NAYARA LOPES SOARES</v>
          </cell>
          <cell r="F683" t="str">
            <v>2 - Outros Profissionais da Saúde</v>
          </cell>
          <cell r="G683" t="str">
            <v>2235-05</v>
          </cell>
          <cell r="H683">
            <v>44075</v>
          </cell>
          <cell r="I683" t="str">
            <v>2 - Diarista</v>
          </cell>
          <cell r="J683">
            <v>24</v>
          </cell>
          <cell r="K683">
            <v>2454.5</v>
          </cell>
          <cell r="O683">
            <v>0</v>
          </cell>
          <cell r="P683">
            <v>0</v>
          </cell>
          <cell r="Q683">
            <v>712.55</v>
          </cell>
          <cell r="R683">
            <v>135</v>
          </cell>
          <cell r="V683">
            <v>413.54</v>
          </cell>
          <cell r="W683">
            <v>2888.51</v>
          </cell>
        </row>
        <row r="684">
          <cell r="B684" t="str">
            <v>10.894988/0008-00</v>
          </cell>
          <cell r="C684" t="str">
            <v>HOSPITAL PROVISÓRIO DO RECIFE-I/ UNIDADE-AURORA</v>
          </cell>
          <cell r="E684" t="str">
            <v>VANESSA RAMOS BRAZ DA SILVA</v>
          </cell>
          <cell r="F684" t="str">
            <v>2 - Outros Profissionais da Saúde</v>
          </cell>
          <cell r="G684" t="str">
            <v>2235-05</v>
          </cell>
          <cell r="H684">
            <v>44075</v>
          </cell>
          <cell r="I684" t="str">
            <v>2 - Diarista</v>
          </cell>
          <cell r="J684">
            <v>24</v>
          </cell>
          <cell r="K684">
            <v>2454.5</v>
          </cell>
          <cell r="O684">
            <v>0</v>
          </cell>
          <cell r="P684">
            <v>0</v>
          </cell>
          <cell r="Q684">
            <v>2406.15</v>
          </cell>
          <cell r="R684">
            <v>135</v>
          </cell>
          <cell r="V684">
            <v>920.58</v>
          </cell>
          <cell r="W684">
            <v>4075.0699999999997</v>
          </cell>
        </row>
        <row r="685">
          <cell r="B685" t="str">
            <v>10.894988/0008-00</v>
          </cell>
          <cell r="C685" t="str">
            <v>HOSPITAL PROVISÓRIO DO RECIFE-I/ UNIDADE-AURORA</v>
          </cell>
          <cell r="E685" t="str">
            <v xml:space="preserve">VANESSA SALVADOR DA SILVA </v>
          </cell>
          <cell r="F685" t="str">
            <v>2 - Outros Profissionais da Saúde</v>
          </cell>
          <cell r="G685" t="str">
            <v>3222-05</v>
          </cell>
          <cell r="H685">
            <v>44075</v>
          </cell>
          <cell r="I685" t="str">
            <v>1 - Plantonista</v>
          </cell>
          <cell r="J685">
            <v>36</v>
          </cell>
          <cell r="K685">
            <v>1116.69</v>
          </cell>
          <cell r="O685">
            <v>0</v>
          </cell>
          <cell r="P685">
            <v>0</v>
          </cell>
          <cell r="Q685">
            <v>418</v>
          </cell>
          <cell r="R685">
            <v>0</v>
          </cell>
          <cell r="V685">
            <v>203.17999999999998</v>
          </cell>
          <cell r="W685">
            <v>1331.51</v>
          </cell>
        </row>
        <row r="686">
          <cell r="B686" t="str">
            <v>10.894988/0008-00</v>
          </cell>
          <cell r="C686" t="str">
            <v>HOSPITAL PROVISÓRIO DO RECIFE-I/ UNIDADE-AURORA</v>
          </cell>
          <cell r="E686" t="str">
            <v>VANESSA TATIELLY OLIVEIRA DA SILVA</v>
          </cell>
          <cell r="F686" t="str">
            <v>2 - Outros Profissionais da Saúde</v>
          </cell>
          <cell r="G686" t="str">
            <v>2236-05</v>
          </cell>
          <cell r="H686">
            <v>44075</v>
          </cell>
          <cell r="I686" t="str">
            <v>2 - Diarista</v>
          </cell>
          <cell r="J686">
            <v>24</v>
          </cell>
          <cell r="K686">
            <v>2199.4899999999998</v>
          </cell>
          <cell r="O686">
            <v>0</v>
          </cell>
          <cell r="P686">
            <v>0</v>
          </cell>
          <cell r="Q686">
            <v>748.76</v>
          </cell>
          <cell r="R686">
            <v>0</v>
          </cell>
          <cell r="V686">
            <v>333.07000000000005</v>
          </cell>
          <cell r="W686">
            <v>2615.1799999999998</v>
          </cell>
        </row>
        <row r="687">
          <cell r="B687" t="str">
            <v>10.894988/0008-00</v>
          </cell>
          <cell r="C687" t="str">
            <v>HOSPITAL PROVISÓRIO DO RECIFE-I/ UNIDADE-AURORA</v>
          </cell>
          <cell r="E687" t="str">
            <v>VANIA CRISTINA DOS SANTOS RODRIGUES</v>
          </cell>
          <cell r="F687" t="str">
            <v>2 - Outros Profissionais da Saúde</v>
          </cell>
          <cell r="G687" t="str">
            <v>3222-05</v>
          </cell>
          <cell r="H687">
            <v>44075</v>
          </cell>
          <cell r="I687" t="str">
            <v>1 - Plantonista</v>
          </cell>
          <cell r="J687">
            <v>36</v>
          </cell>
          <cell r="K687">
            <v>1116.69</v>
          </cell>
          <cell r="O687">
            <v>0</v>
          </cell>
          <cell r="P687">
            <v>0</v>
          </cell>
          <cell r="Q687">
            <v>537.11</v>
          </cell>
          <cell r="R687">
            <v>0</v>
          </cell>
          <cell r="V687">
            <v>146.16</v>
          </cell>
          <cell r="W687">
            <v>1507.64</v>
          </cell>
        </row>
        <row r="688">
          <cell r="B688" t="str">
            <v>10.894988/0008-00</v>
          </cell>
          <cell r="C688" t="str">
            <v>HOSPITAL PROVISÓRIO DO RECIFE-I/ UNIDADE-AURORA</v>
          </cell>
          <cell r="E688" t="str">
            <v>VANIA PEREIRA DE ARAUJO</v>
          </cell>
          <cell r="F688" t="str">
            <v>2 - Outros Profissionais da Saúde</v>
          </cell>
          <cell r="G688" t="str">
            <v>2235-05</v>
          </cell>
          <cell r="H688">
            <v>44075</v>
          </cell>
          <cell r="I688" t="str">
            <v>2 - Diarista</v>
          </cell>
          <cell r="J688">
            <v>30</v>
          </cell>
          <cell r="K688">
            <v>2209.0500000000002</v>
          </cell>
          <cell r="O688">
            <v>0</v>
          </cell>
          <cell r="P688">
            <v>0</v>
          </cell>
          <cell r="Q688">
            <v>496.68</v>
          </cell>
          <cell r="R688">
            <v>0</v>
          </cell>
          <cell r="V688">
            <v>287.95999999999998</v>
          </cell>
          <cell r="W688">
            <v>2417.77</v>
          </cell>
        </row>
        <row r="689">
          <cell r="B689" t="str">
            <v>10.894988/0008-00</v>
          </cell>
          <cell r="C689" t="str">
            <v>HOSPITAL PROVISÓRIO DO RECIFE-I/ UNIDADE-AURORA</v>
          </cell>
          <cell r="E689" t="str">
            <v xml:space="preserve">VERONICA LENIRA DOS SANTOS </v>
          </cell>
          <cell r="F689" t="str">
            <v>2 - Outros Profissionais da Saúde</v>
          </cell>
          <cell r="G689" t="str">
            <v>3222-05</v>
          </cell>
          <cell r="H689">
            <v>44075</v>
          </cell>
          <cell r="I689" t="str">
            <v>1 - Plantonista</v>
          </cell>
          <cell r="J689">
            <v>36</v>
          </cell>
          <cell r="K689">
            <v>1116.69</v>
          </cell>
          <cell r="O689">
            <v>0</v>
          </cell>
          <cell r="P689">
            <v>0</v>
          </cell>
          <cell r="Q689">
            <v>632.43000000000006</v>
          </cell>
          <cell r="R689">
            <v>0</v>
          </cell>
          <cell r="V689">
            <v>146.74</v>
          </cell>
          <cell r="W689">
            <v>1602.38</v>
          </cell>
        </row>
        <row r="690">
          <cell r="B690" t="str">
            <v>10.894988/0008-00</v>
          </cell>
          <cell r="C690" t="str">
            <v>HOSPITAL PROVISÓRIO DO RECIFE-I/ UNIDADE-AURORA</v>
          </cell>
          <cell r="E690" t="str">
            <v>VICTOR ALEX MONTENEGRO MARINHO</v>
          </cell>
          <cell r="F690" t="str">
            <v>1 - Médico</v>
          </cell>
          <cell r="G690" t="str">
            <v>2251-25</v>
          </cell>
          <cell r="H690">
            <v>44075</v>
          </cell>
          <cell r="I690" t="str">
            <v>2 - Diarista</v>
          </cell>
          <cell r="J690" t="str">
            <v>19</v>
          </cell>
          <cell r="K690">
            <v>11411.37</v>
          </cell>
          <cell r="O690">
            <v>0</v>
          </cell>
          <cell r="P690">
            <v>0</v>
          </cell>
          <cell r="Q690">
            <v>1100.5</v>
          </cell>
          <cell r="R690">
            <v>0</v>
          </cell>
          <cell r="V690">
            <v>2623.67</v>
          </cell>
          <cell r="W690">
            <v>9888.2000000000007</v>
          </cell>
        </row>
        <row r="691">
          <cell r="B691" t="str">
            <v>10.894988/0008-00</v>
          </cell>
          <cell r="C691" t="str">
            <v>HOSPITAL PROVISÓRIO DO RECIFE-I/ UNIDADE-AURORA</v>
          </cell>
          <cell r="E691" t="str">
            <v>VICTOR FAJARDO CORREIA LANDIM</v>
          </cell>
          <cell r="F691" t="str">
            <v>1 - Médico</v>
          </cell>
          <cell r="G691" t="str">
            <v>2251-25</v>
          </cell>
          <cell r="H691">
            <v>44075</v>
          </cell>
          <cell r="I691" t="str">
            <v>2 - Diarista</v>
          </cell>
          <cell r="J691">
            <v>24</v>
          </cell>
          <cell r="K691">
            <v>11411.37</v>
          </cell>
          <cell r="O691">
            <v>0</v>
          </cell>
          <cell r="P691">
            <v>0</v>
          </cell>
          <cell r="Q691">
            <v>1100.5</v>
          </cell>
          <cell r="R691">
            <v>0</v>
          </cell>
          <cell r="V691">
            <v>3088.38</v>
          </cell>
          <cell r="W691">
            <v>9423.4900000000016</v>
          </cell>
        </row>
        <row r="692">
          <cell r="B692" t="str">
            <v>10.894988/0008-00</v>
          </cell>
          <cell r="C692" t="str">
            <v>HOSPITAL PROVISÓRIO DO RECIFE-I/ UNIDADE-AURORA</v>
          </cell>
          <cell r="E692" t="str">
            <v>VICTOR WILLIAM RIBEIRO DA SILVA</v>
          </cell>
          <cell r="F692" t="str">
            <v>2 - Outros Profissionais da Saúde</v>
          </cell>
          <cell r="G692" t="str">
            <v>5211-30</v>
          </cell>
          <cell r="H692">
            <v>44075</v>
          </cell>
          <cell r="I692" t="str">
            <v>1 - Plantonista</v>
          </cell>
          <cell r="J692">
            <v>36</v>
          </cell>
          <cell r="K692">
            <v>1045</v>
          </cell>
          <cell r="O692">
            <v>0</v>
          </cell>
          <cell r="P692">
            <v>0</v>
          </cell>
          <cell r="Q692">
            <v>418</v>
          </cell>
          <cell r="R692">
            <v>0</v>
          </cell>
          <cell r="V692">
            <v>115.99</v>
          </cell>
          <cell r="W692">
            <v>1347.01</v>
          </cell>
        </row>
        <row r="693">
          <cell r="B693" t="str">
            <v>10.894988/0008-00</v>
          </cell>
          <cell r="C693" t="str">
            <v>HOSPITAL PROVISÓRIO DO RECIFE-I/ UNIDADE-AURORA</v>
          </cell>
          <cell r="E693" t="str">
            <v>VICTORIA GAMA DE SOUZA PESSOA</v>
          </cell>
          <cell r="F693" t="str">
            <v>2 - Outros Profissionais da Saúde</v>
          </cell>
          <cell r="G693" t="str">
            <v>2235-05</v>
          </cell>
          <cell r="H693">
            <v>44075</v>
          </cell>
          <cell r="I693" t="str">
            <v>2 - Diarista</v>
          </cell>
          <cell r="J693">
            <v>24</v>
          </cell>
          <cell r="K693">
            <v>2454.5</v>
          </cell>
          <cell r="O693">
            <v>0</v>
          </cell>
          <cell r="P693">
            <v>0</v>
          </cell>
          <cell r="Q693">
            <v>638.89</v>
          </cell>
          <cell r="R693">
            <v>0</v>
          </cell>
          <cell r="V693">
            <v>360.07</v>
          </cell>
          <cell r="W693">
            <v>2733.3199999999997</v>
          </cell>
        </row>
        <row r="694">
          <cell r="B694" t="str">
            <v>10.894988/0008-00</v>
          </cell>
          <cell r="C694" t="str">
            <v>HOSPITAL PROVISÓRIO DO RECIFE-I/ UNIDADE-AURORA</v>
          </cell>
          <cell r="E694" t="str">
            <v>VILIANE MARIA SANTOS VEIGA DE PAIVA</v>
          </cell>
          <cell r="F694" t="str">
            <v>2 - Outros Profissionais da Saúde</v>
          </cell>
          <cell r="G694" t="str">
            <v>2235-05</v>
          </cell>
          <cell r="H694">
            <v>44075</v>
          </cell>
          <cell r="I694" t="str">
            <v>2 - Diarista</v>
          </cell>
          <cell r="J694">
            <v>24</v>
          </cell>
          <cell r="K694">
            <v>2454.5</v>
          </cell>
          <cell r="O694">
            <v>0</v>
          </cell>
          <cell r="P694">
            <v>0</v>
          </cell>
          <cell r="Q694">
            <v>638.89</v>
          </cell>
          <cell r="R694">
            <v>135</v>
          </cell>
          <cell r="V694">
            <v>393.71999999999997</v>
          </cell>
          <cell r="W694">
            <v>2834.67</v>
          </cell>
        </row>
        <row r="695">
          <cell r="B695" t="str">
            <v>10.894988/0008-00</v>
          </cell>
          <cell r="C695" t="str">
            <v>HOSPITAL PROVISÓRIO DO RECIFE-I/ UNIDADE-AURORA</v>
          </cell>
          <cell r="E695" t="str">
            <v>VITORIA MARIA DE LIMA</v>
          </cell>
          <cell r="F695" t="str">
            <v>2 - Outros Profissionais da Saúde</v>
          </cell>
          <cell r="G695" t="str">
            <v>2236-05</v>
          </cell>
          <cell r="H695">
            <v>44075</v>
          </cell>
          <cell r="I695" t="str">
            <v>2 - Diarista</v>
          </cell>
          <cell r="J695">
            <v>24</v>
          </cell>
          <cell r="K695">
            <v>2356.6</v>
          </cell>
          <cell r="O695">
            <v>0</v>
          </cell>
          <cell r="P695">
            <v>0</v>
          </cell>
          <cell r="Q695">
            <v>700.81</v>
          </cell>
          <cell r="R695">
            <v>0</v>
          </cell>
          <cell r="V695">
            <v>75.37</v>
          </cell>
          <cell r="W695">
            <v>2982.04</v>
          </cell>
        </row>
        <row r="696">
          <cell r="B696" t="str">
            <v>10.894988/0008-00</v>
          </cell>
          <cell r="C696" t="str">
            <v>HOSPITAL PROVISÓRIO DO RECIFE-I/ UNIDADE-AURORA</v>
          </cell>
          <cell r="E696" t="str">
            <v xml:space="preserve">VITORIA ROQUE SENHOR DA SILVA </v>
          </cell>
          <cell r="F696" t="str">
            <v>2 - Outros Profissionais da Saúde</v>
          </cell>
          <cell r="G696" t="str">
            <v>3222-05</v>
          </cell>
          <cell r="H696">
            <v>44075</v>
          </cell>
          <cell r="I696" t="str">
            <v>1 - Plantonista</v>
          </cell>
          <cell r="J696">
            <v>36</v>
          </cell>
          <cell r="K696">
            <v>1116.69</v>
          </cell>
          <cell r="O696">
            <v>0</v>
          </cell>
          <cell r="P696">
            <v>0</v>
          </cell>
          <cell r="Q696">
            <v>511.82</v>
          </cell>
          <cell r="R696">
            <v>0</v>
          </cell>
          <cell r="V696">
            <v>210.88</v>
          </cell>
          <cell r="W696">
            <v>1417.63</v>
          </cell>
        </row>
        <row r="697">
          <cell r="B697" t="str">
            <v>10.894988/0008-00</v>
          </cell>
          <cell r="C697" t="str">
            <v>HOSPITAL PROVISÓRIO DO RECIFE-I/ UNIDADE-AURORA</v>
          </cell>
          <cell r="E697" t="str">
            <v xml:space="preserve">VIVIANA VIANA DA SILVA </v>
          </cell>
          <cell r="F697" t="str">
            <v>2 - Outros Profissionais da Saúde</v>
          </cell>
          <cell r="G697" t="str">
            <v>3222-05</v>
          </cell>
          <cell r="H697">
            <v>44075</v>
          </cell>
          <cell r="I697" t="str">
            <v>1 - Plantonista</v>
          </cell>
          <cell r="J697">
            <v>36</v>
          </cell>
          <cell r="K697">
            <v>1116.69</v>
          </cell>
          <cell r="O697">
            <v>0</v>
          </cell>
          <cell r="P697">
            <v>0</v>
          </cell>
          <cell r="Q697">
            <v>537.11</v>
          </cell>
          <cell r="R697">
            <v>0</v>
          </cell>
          <cell r="V697">
            <v>146.16</v>
          </cell>
          <cell r="W697">
            <v>1507.64</v>
          </cell>
        </row>
        <row r="698">
          <cell r="B698" t="str">
            <v>10.894988/0008-00</v>
          </cell>
          <cell r="C698" t="str">
            <v>HOSPITAL PROVISÓRIO DO RECIFE-I/ UNIDADE-AURORA</v>
          </cell>
          <cell r="E698" t="str">
            <v>WAGNER SOUZA LEITE</v>
          </cell>
          <cell r="F698" t="str">
            <v>2 - Outros Profissionais da Saúde</v>
          </cell>
          <cell r="G698" t="str">
            <v>2236-05</v>
          </cell>
          <cell r="H698">
            <v>44075</v>
          </cell>
          <cell r="I698" t="str">
            <v>2 - Diarista</v>
          </cell>
          <cell r="J698">
            <v>24</v>
          </cell>
          <cell r="K698">
            <v>2356.6</v>
          </cell>
          <cell r="O698">
            <v>0</v>
          </cell>
          <cell r="P698">
            <v>0</v>
          </cell>
          <cell r="Q698">
            <v>700.81</v>
          </cell>
          <cell r="R698">
            <v>0</v>
          </cell>
          <cell r="V698">
            <v>353.37</v>
          </cell>
          <cell r="W698">
            <v>2704.04</v>
          </cell>
        </row>
        <row r="699">
          <cell r="B699" t="str">
            <v>10.894988/0008-00</v>
          </cell>
          <cell r="C699" t="str">
            <v>HOSPITAL PROVISÓRIO DO RECIFE-I/ UNIDADE-AURORA</v>
          </cell>
          <cell r="E699" t="str">
            <v>WAGNERIANO BRASIL DE LIMA SOUZA</v>
          </cell>
          <cell r="F699" t="str">
            <v>2 - Outros Profissionais da Saúde</v>
          </cell>
          <cell r="G699" t="str">
            <v>2235-05</v>
          </cell>
          <cell r="H699">
            <v>44075</v>
          </cell>
          <cell r="I699" t="str">
            <v>2 - Diarista</v>
          </cell>
          <cell r="J699">
            <v>24</v>
          </cell>
          <cell r="K699">
            <v>2454.5</v>
          </cell>
          <cell r="O699">
            <v>0</v>
          </cell>
          <cell r="P699">
            <v>0</v>
          </cell>
          <cell r="Q699">
            <v>786.17000000000007</v>
          </cell>
          <cell r="R699">
            <v>0</v>
          </cell>
          <cell r="V699">
            <v>346.76</v>
          </cell>
          <cell r="W699">
            <v>2893.91</v>
          </cell>
        </row>
        <row r="700">
          <cell r="B700" t="str">
            <v>10.894988/0008-00</v>
          </cell>
          <cell r="C700" t="str">
            <v>HOSPITAL PROVISÓRIO DO RECIFE-I/ UNIDADE-AURORA</v>
          </cell>
          <cell r="E700" t="str">
            <v>WALLACE FRANCISCO DE OLIVEIRA PINTO</v>
          </cell>
          <cell r="F700" t="str">
            <v>2 - Outros Profissionais da Saúde</v>
          </cell>
          <cell r="G700" t="str">
            <v>5174-10</v>
          </cell>
          <cell r="H700">
            <v>44075</v>
          </cell>
          <cell r="I700" t="str">
            <v>1 - Plantonista</v>
          </cell>
          <cell r="J700">
            <v>36</v>
          </cell>
          <cell r="K700">
            <v>1045</v>
          </cell>
          <cell r="O700">
            <v>0</v>
          </cell>
          <cell r="P700">
            <v>0</v>
          </cell>
          <cell r="Q700">
            <v>606.1</v>
          </cell>
          <cell r="R700">
            <v>292.60000000000002</v>
          </cell>
          <cell r="V700">
            <v>159.25</v>
          </cell>
          <cell r="W700">
            <v>1784.4499999999998</v>
          </cell>
        </row>
        <row r="701">
          <cell r="B701" t="str">
            <v>10.894988/0008-00</v>
          </cell>
          <cell r="C701" t="str">
            <v>HOSPITAL PROVISÓRIO DO RECIFE-I/ UNIDADE-AURORA</v>
          </cell>
          <cell r="E701" t="str">
            <v>WANDSON JOSE SOUZA PEREIRA</v>
          </cell>
          <cell r="F701" t="str">
            <v>3 - Administrativo</v>
          </cell>
          <cell r="G701" t="str">
            <v>2525-45</v>
          </cell>
          <cell r="H701">
            <v>44075</v>
          </cell>
          <cell r="I701" t="str">
            <v>2 - Diarista</v>
          </cell>
          <cell r="J701">
            <v>40</v>
          </cell>
          <cell r="K701">
            <v>1428.94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V701">
            <v>198.66</v>
          </cell>
          <cell r="W701">
            <v>1230.28</v>
          </cell>
        </row>
        <row r="702">
          <cell r="B702" t="str">
            <v>10.894988/0008-00</v>
          </cell>
          <cell r="C702" t="str">
            <v>HOSPITAL PROVISÓRIO DO RECIFE-I/ UNIDADE-AURORA</v>
          </cell>
          <cell r="E702" t="str">
            <v xml:space="preserve">WEDINEBLANDHIN BERNARDO DA SILVA </v>
          </cell>
          <cell r="F702" t="str">
            <v>3 - Administrativo</v>
          </cell>
          <cell r="G702" t="str">
            <v>5174-10</v>
          </cell>
          <cell r="H702">
            <v>44075</v>
          </cell>
          <cell r="I702" t="str">
            <v>1 - Plantonista</v>
          </cell>
          <cell r="J702">
            <v>36</v>
          </cell>
          <cell r="K702">
            <v>1045</v>
          </cell>
          <cell r="O702">
            <v>0</v>
          </cell>
          <cell r="P702">
            <v>0</v>
          </cell>
          <cell r="Q702">
            <v>606.1</v>
          </cell>
          <cell r="R702">
            <v>0</v>
          </cell>
          <cell r="V702">
            <v>282.04000000000002</v>
          </cell>
          <cell r="W702">
            <v>1369.06</v>
          </cell>
        </row>
        <row r="703">
          <cell r="B703" t="str">
            <v>10.894988/0008-00</v>
          </cell>
          <cell r="C703" t="str">
            <v>HOSPITAL PROVISÓRIO DO RECIFE-I/ UNIDADE-AURORA</v>
          </cell>
          <cell r="E703" t="str">
            <v>WELLINGTON COSTA DE ARAUJO</v>
          </cell>
          <cell r="F703" t="str">
            <v>3 - Administrativo</v>
          </cell>
          <cell r="G703" t="str">
            <v>4110-10</v>
          </cell>
          <cell r="H703">
            <v>44075</v>
          </cell>
          <cell r="I703" t="str">
            <v>1 - Plantonista</v>
          </cell>
          <cell r="J703">
            <v>36</v>
          </cell>
          <cell r="K703">
            <v>1428.94</v>
          </cell>
          <cell r="O703">
            <v>0</v>
          </cell>
          <cell r="P703">
            <v>0</v>
          </cell>
          <cell r="Q703">
            <v>418</v>
          </cell>
          <cell r="R703">
            <v>0</v>
          </cell>
          <cell r="V703">
            <v>150.54</v>
          </cell>
          <cell r="W703">
            <v>1696.4</v>
          </cell>
        </row>
        <row r="704">
          <cell r="B704" t="str">
            <v>10.894988/0008-00</v>
          </cell>
          <cell r="C704" t="str">
            <v>HOSPITAL PROVISÓRIO DO RECIFE-I/ UNIDADE-AURORA</v>
          </cell>
          <cell r="E704" t="str">
            <v>WELLINGTON FRANCISCO DA SILVA</v>
          </cell>
          <cell r="F704" t="str">
            <v>3 - Administrativo</v>
          </cell>
          <cell r="G704" t="str">
            <v>7152-10</v>
          </cell>
          <cell r="H704">
            <v>44075</v>
          </cell>
          <cell r="I704" t="str">
            <v>2 - Diarista</v>
          </cell>
          <cell r="J704">
            <v>40</v>
          </cell>
          <cell r="K704">
            <v>1450</v>
          </cell>
          <cell r="O704">
            <v>0</v>
          </cell>
          <cell r="P704">
            <v>0</v>
          </cell>
          <cell r="Q704">
            <v>30.28</v>
          </cell>
          <cell r="R704">
            <v>0</v>
          </cell>
          <cell r="V704">
            <v>204.54000000000002</v>
          </cell>
          <cell r="W704">
            <v>1275.74</v>
          </cell>
        </row>
        <row r="705">
          <cell r="B705" t="str">
            <v>10.894988/0008-00</v>
          </cell>
          <cell r="C705" t="str">
            <v>HOSPITAL PROVISÓRIO DO RECIFE-I/ UNIDADE-AURORA</v>
          </cell>
          <cell r="E705" t="str">
            <v>WELLITANIA VIEIRA DA CUNHA</v>
          </cell>
          <cell r="F705" t="str">
            <v>3 - Administrativo</v>
          </cell>
          <cell r="G705" t="str">
            <v>2236-05</v>
          </cell>
          <cell r="H705">
            <v>44075</v>
          </cell>
          <cell r="I705" t="str">
            <v>2 - Diarista</v>
          </cell>
          <cell r="J705">
            <v>24</v>
          </cell>
          <cell r="K705">
            <v>2356.6</v>
          </cell>
          <cell r="O705">
            <v>0</v>
          </cell>
          <cell r="P705">
            <v>0</v>
          </cell>
          <cell r="Q705">
            <v>700.81</v>
          </cell>
          <cell r="R705">
            <v>0</v>
          </cell>
          <cell r="V705">
            <v>353.37</v>
          </cell>
          <cell r="W705">
            <v>2704.04</v>
          </cell>
        </row>
        <row r="706">
          <cell r="B706" t="str">
            <v>10.894988/0008-00</v>
          </cell>
          <cell r="C706" t="str">
            <v>HOSPITAL PROVISÓRIO DO RECIFE-I/ UNIDADE-AURORA</v>
          </cell>
          <cell r="E706" t="str">
            <v>WESLLEY ALESSANDRO FLORENTINO DE ANDRADE</v>
          </cell>
          <cell r="F706" t="str">
            <v>2 - Outros Profissionais da Saúde</v>
          </cell>
          <cell r="G706" t="str">
            <v>2235-05</v>
          </cell>
          <cell r="H706">
            <v>44075</v>
          </cell>
          <cell r="I706" t="str">
            <v>2 - Diarista</v>
          </cell>
          <cell r="J706">
            <v>24</v>
          </cell>
          <cell r="K706">
            <v>2454.5</v>
          </cell>
          <cell r="O706">
            <v>0</v>
          </cell>
          <cell r="P706">
            <v>0</v>
          </cell>
          <cell r="Q706">
            <v>712.55</v>
          </cell>
          <cell r="R706">
            <v>0</v>
          </cell>
          <cell r="V706">
            <v>377.22</v>
          </cell>
          <cell r="W706">
            <v>2789.83</v>
          </cell>
        </row>
        <row r="707">
          <cell r="B707" t="str">
            <v>10.894988/0008-00</v>
          </cell>
          <cell r="C707" t="str">
            <v>HOSPITAL PROVISÓRIO DO RECIFE-I/ UNIDADE-AURORA</v>
          </cell>
          <cell r="E707" t="str">
            <v>WEYDJA KARLA SIMOES DA SILVA</v>
          </cell>
          <cell r="F707" t="str">
            <v>2 - Outros Profissionais da Saúde</v>
          </cell>
          <cell r="G707" t="str">
            <v>2236-05</v>
          </cell>
          <cell r="H707">
            <v>44075</v>
          </cell>
          <cell r="I707" t="str">
            <v>2 - Diarista</v>
          </cell>
          <cell r="J707">
            <v>24</v>
          </cell>
          <cell r="K707">
            <v>2356.6</v>
          </cell>
          <cell r="O707">
            <v>0</v>
          </cell>
          <cell r="P707">
            <v>0</v>
          </cell>
          <cell r="Q707">
            <v>700.81</v>
          </cell>
          <cell r="R707">
            <v>0</v>
          </cell>
          <cell r="V707">
            <v>339.15</v>
          </cell>
          <cell r="W707">
            <v>2718.2599999999998</v>
          </cell>
        </row>
        <row r="708">
          <cell r="B708" t="str">
            <v>10.894988/0008-00</v>
          </cell>
          <cell r="C708" t="str">
            <v>HOSPITAL PROVISÓRIO DO RECIFE-I/ UNIDADE-AURORA</v>
          </cell>
          <cell r="E708" t="str">
            <v>WILIANE BARBARA BELARMINO DE JESUS</v>
          </cell>
          <cell r="F708" t="str">
            <v>2 - Outros Profissionais da Saúde</v>
          </cell>
          <cell r="G708" t="str">
            <v>3222-05</v>
          </cell>
          <cell r="H708">
            <v>44075</v>
          </cell>
          <cell r="I708" t="str">
            <v>1 - Plantonista</v>
          </cell>
          <cell r="J708">
            <v>36</v>
          </cell>
          <cell r="K708">
            <v>1116.69</v>
          </cell>
          <cell r="O708">
            <v>0</v>
          </cell>
          <cell r="P708">
            <v>0</v>
          </cell>
          <cell r="Q708">
            <v>592.21999999999991</v>
          </cell>
          <cell r="R708">
            <v>0</v>
          </cell>
          <cell r="V708">
            <v>218.85999999999999</v>
          </cell>
          <cell r="W708">
            <v>1490.05</v>
          </cell>
        </row>
        <row r="709">
          <cell r="B709" t="str">
            <v>10.894988/0008-00</v>
          </cell>
          <cell r="C709" t="str">
            <v>HOSPITAL PROVISÓRIO DO RECIFE-I/ UNIDADE-AURORA</v>
          </cell>
          <cell r="E709" t="str">
            <v>WILLAMY ANDRE BATISTA DO NASCIMENTO</v>
          </cell>
          <cell r="F709" t="str">
            <v>2 - Outros Profissionais da Saúde</v>
          </cell>
          <cell r="G709" t="str">
            <v>5152-05</v>
          </cell>
          <cell r="H709">
            <v>44075</v>
          </cell>
          <cell r="I709" t="str">
            <v>1 - Plantonista</v>
          </cell>
          <cell r="J709">
            <v>36</v>
          </cell>
          <cell r="K709">
            <v>1045</v>
          </cell>
          <cell r="O709">
            <v>0</v>
          </cell>
          <cell r="P709">
            <v>0</v>
          </cell>
          <cell r="Q709">
            <v>606.1</v>
          </cell>
          <cell r="R709">
            <v>0</v>
          </cell>
          <cell r="V709">
            <v>272.71000000000004</v>
          </cell>
          <cell r="W709">
            <v>1378.3899999999999</v>
          </cell>
        </row>
        <row r="710">
          <cell r="B710" t="str">
            <v>10.894988/0008-00</v>
          </cell>
          <cell r="C710" t="str">
            <v>HOSPITAL PROVISÓRIO DO RECIFE-I/ UNIDADE-AURORA</v>
          </cell>
          <cell r="E710" t="str">
            <v>WILLIANE DE FRANCA PESSOA</v>
          </cell>
          <cell r="F710" t="str">
            <v>2 - Outros Profissionais da Saúde</v>
          </cell>
          <cell r="G710" t="str">
            <v>3222-05</v>
          </cell>
          <cell r="H710">
            <v>44075</v>
          </cell>
          <cell r="I710" t="str">
            <v>1 - Plantonista</v>
          </cell>
          <cell r="J710">
            <v>36</v>
          </cell>
          <cell r="K710">
            <v>1116.69</v>
          </cell>
          <cell r="O710">
            <v>0</v>
          </cell>
          <cell r="P710">
            <v>0</v>
          </cell>
          <cell r="Q710">
            <v>581.79</v>
          </cell>
          <cell r="R710">
            <v>0</v>
          </cell>
          <cell r="V710">
            <v>137.18</v>
          </cell>
          <cell r="W710">
            <v>1561.3</v>
          </cell>
        </row>
        <row r="711">
          <cell r="B711" t="str">
            <v>10.894988/0008-00</v>
          </cell>
          <cell r="C711" t="str">
            <v>HOSPITAL PROVISÓRIO DO RECIFE-I/ UNIDADE-AURORA</v>
          </cell>
          <cell r="E711" t="str">
            <v>WILMA JOSE DA SILVA</v>
          </cell>
          <cell r="F711" t="str">
            <v>2 - Outros Profissionais da Saúde</v>
          </cell>
          <cell r="G711" t="str">
            <v>3222-05</v>
          </cell>
          <cell r="H711">
            <v>44075</v>
          </cell>
          <cell r="I711" t="str">
            <v>1 - Plantonista</v>
          </cell>
          <cell r="J711">
            <v>36</v>
          </cell>
          <cell r="K711">
            <v>1116.69</v>
          </cell>
          <cell r="O711">
            <v>0</v>
          </cell>
          <cell r="P711">
            <v>0</v>
          </cell>
          <cell r="Q711">
            <v>537.11</v>
          </cell>
          <cell r="R711">
            <v>0</v>
          </cell>
          <cell r="V711">
            <v>213.16</v>
          </cell>
          <cell r="W711">
            <v>1440.64</v>
          </cell>
        </row>
        <row r="712">
          <cell r="B712" t="str">
            <v>10.894988/0008-00</v>
          </cell>
          <cell r="C712" t="str">
            <v>HOSPITAL PROVISÓRIO DO RECIFE-I/ UNIDADE-AURORA</v>
          </cell>
          <cell r="E712" t="str">
            <v>WILSON RODRIGUES DOS SANTOS</v>
          </cell>
          <cell r="F712" t="str">
            <v>2 - Outros Profissionais da Saúde</v>
          </cell>
          <cell r="G712" t="str">
            <v>3222-05</v>
          </cell>
          <cell r="H712">
            <v>44075</v>
          </cell>
          <cell r="I712" t="str">
            <v>1 - Plantonista</v>
          </cell>
          <cell r="J712">
            <v>36</v>
          </cell>
          <cell r="K712">
            <v>1116.69</v>
          </cell>
          <cell r="O712">
            <v>0</v>
          </cell>
          <cell r="P712">
            <v>0</v>
          </cell>
          <cell r="Q712">
            <v>431.42</v>
          </cell>
          <cell r="R712">
            <v>0</v>
          </cell>
          <cell r="V712">
            <v>203.64</v>
          </cell>
          <cell r="W712">
            <v>1344.4700000000003</v>
          </cell>
        </row>
        <row r="713">
          <cell r="B713" t="str">
            <v>10.894988/0008-00</v>
          </cell>
          <cell r="C713" t="str">
            <v>HOSPITAL PROVISÓRIO DO RECIFE-I/ UNIDADE-AURORA</v>
          </cell>
          <cell r="E713" t="str">
            <v>WYLCLEITON CABRAL DE SOUZA</v>
          </cell>
          <cell r="F713" t="str">
            <v>2 - Outros Profissionais da Saúde</v>
          </cell>
          <cell r="G713" t="str">
            <v>3222-05</v>
          </cell>
          <cell r="H713">
            <v>44075</v>
          </cell>
          <cell r="I713" t="str">
            <v>1 - Plantonista</v>
          </cell>
          <cell r="J713">
            <v>36</v>
          </cell>
          <cell r="K713">
            <v>1116.69</v>
          </cell>
          <cell r="O713">
            <v>0</v>
          </cell>
          <cell r="P713">
            <v>0</v>
          </cell>
          <cell r="Q713">
            <v>432.91</v>
          </cell>
          <cell r="R713">
            <v>0</v>
          </cell>
          <cell r="V713">
            <v>136.78</v>
          </cell>
          <cell r="W713">
            <v>1412.8200000000002</v>
          </cell>
        </row>
        <row r="714">
          <cell r="B714" t="str">
            <v>10.894988/0008-00</v>
          </cell>
          <cell r="C714" t="str">
            <v>HOSPITAL PROVISÓRIO DO RECIFE-I/ UNIDADE-AURORA</v>
          </cell>
          <cell r="E714" t="str">
            <v xml:space="preserve">YASMIM CRISTINA DOS SANTOS SILVA </v>
          </cell>
          <cell r="F714" t="str">
            <v>2 - Outros Profissionais da Saúde</v>
          </cell>
          <cell r="G714" t="str">
            <v>4221-05</v>
          </cell>
          <cell r="H714">
            <v>44075</v>
          </cell>
          <cell r="I714" t="str">
            <v>1 - Plantonista</v>
          </cell>
          <cell r="J714">
            <v>36</v>
          </cell>
          <cell r="K714">
            <v>1045</v>
          </cell>
          <cell r="O714">
            <v>0</v>
          </cell>
          <cell r="P714">
            <v>0</v>
          </cell>
          <cell r="Q714">
            <v>418</v>
          </cell>
          <cell r="R714">
            <v>0</v>
          </cell>
          <cell r="V714">
            <v>115.99</v>
          </cell>
          <cell r="W714">
            <v>1347.01</v>
          </cell>
        </row>
        <row r="715">
          <cell r="B715" t="str">
            <v>10.894988/0008-00</v>
          </cell>
          <cell r="C715" t="str">
            <v>HOSPITAL PROVISÓRIO DO RECIFE-I/ UNIDADE-AURORA</v>
          </cell>
          <cell r="E715" t="str">
            <v>ZILMA GOMES LUZ DOS SANTOS</v>
          </cell>
          <cell r="F715" t="str">
            <v>3 - Administrativo</v>
          </cell>
          <cell r="G715" t="str">
            <v>2235-05</v>
          </cell>
          <cell r="H715">
            <v>44075</v>
          </cell>
          <cell r="I715" t="str">
            <v>2 - Diarista</v>
          </cell>
          <cell r="J715">
            <v>24</v>
          </cell>
          <cell r="K715">
            <v>2454.5</v>
          </cell>
          <cell r="O715">
            <v>0</v>
          </cell>
          <cell r="P715">
            <v>0</v>
          </cell>
          <cell r="Q715">
            <v>1497.98</v>
          </cell>
          <cell r="R715">
            <v>0</v>
          </cell>
          <cell r="V715">
            <v>560.06999999999994</v>
          </cell>
          <cell r="W715">
            <v>3392.41</v>
          </cell>
        </row>
        <row r="716">
          <cell r="B716" t="str">
            <v>10.894988/0008-00</v>
          </cell>
          <cell r="C716" t="str">
            <v>HOSPITAL PROVISÓRIO DO RECIFE-I/ UNIDADE-AURORA</v>
          </cell>
          <cell r="E716" t="str">
            <v>ZULEIDE GAMA BARBOSA DA SILVA</v>
          </cell>
          <cell r="F716" t="str">
            <v>2 - Outros Profissionais da Saúde</v>
          </cell>
          <cell r="G716" t="str">
            <v>3222-05</v>
          </cell>
          <cell r="H716">
            <v>44075</v>
          </cell>
          <cell r="I716" t="str">
            <v>1 - Plantonista</v>
          </cell>
          <cell r="J716">
            <v>36</v>
          </cell>
          <cell r="K716">
            <v>1116.69</v>
          </cell>
          <cell r="O716">
            <v>0</v>
          </cell>
          <cell r="P716">
            <v>0</v>
          </cell>
          <cell r="Q716">
            <v>537.11</v>
          </cell>
          <cell r="R716">
            <v>0</v>
          </cell>
          <cell r="V716">
            <v>218.16</v>
          </cell>
          <cell r="W716">
            <v>1435.64</v>
          </cell>
        </row>
        <row r="717">
          <cell r="B717" t="str">
            <v>10.894988/0008-00</v>
          </cell>
          <cell r="C717" t="str">
            <v>HOSPITAL PROVISÓRIO DO RECIFE-I/ UNIDADE-AURORA</v>
          </cell>
          <cell r="E717" t="str">
            <v>AFONSO  ALVES DA SILVA NETO</v>
          </cell>
          <cell r="F717" t="str">
            <v>2 - Outros Profissionais da Saúde</v>
          </cell>
          <cell r="G717" t="str">
            <v>2251-25</v>
          </cell>
          <cell r="H717">
            <v>44075</v>
          </cell>
          <cell r="I717" t="str">
            <v>2 - Diarista</v>
          </cell>
          <cell r="J717" t="str">
            <v>10</v>
          </cell>
          <cell r="K717">
            <v>0</v>
          </cell>
          <cell r="O717">
            <v>0</v>
          </cell>
          <cell r="P717">
            <v>0</v>
          </cell>
          <cell r="Q717">
            <v>947.23</v>
          </cell>
          <cell r="R717">
            <v>0</v>
          </cell>
          <cell r="V717">
            <v>827.90999999999985</v>
          </cell>
          <cell r="W717">
            <v>7515.01</v>
          </cell>
        </row>
        <row r="718">
          <cell r="B718" t="str">
            <v>10.894988/0008-00</v>
          </cell>
          <cell r="C718" t="str">
            <v>HOSPITAL PROVISÓRIO DO RECIFE-I/ UNIDADE-AURORA</v>
          </cell>
          <cell r="E718" t="str">
            <v>ANDRELLY SILVA DE ANDRADE</v>
          </cell>
          <cell r="F718" t="str">
            <v>2 - Outros Profissionais da Saúde</v>
          </cell>
          <cell r="G718" t="str">
            <v>3222-05</v>
          </cell>
          <cell r="H718">
            <v>44075</v>
          </cell>
          <cell r="I718" t="str">
            <v>1 - Plantonista</v>
          </cell>
          <cell r="J718">
            <v>36</v>
          </cell>
          <cell r="K718">
            <v>818.91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V718">
            <v>818.91</v>
          </cell>
          <cell r="W718">
            <v>0</v>
          </cell>
        </row>
        <row r="719">
          <cell r="B719" t="str">
            <v>10.894988/0008-00</v>
          </cell>
          <cell r="C719" t="str">
            <v>HOSPITAL PROVISÓRIO DO RECIFE-I/ UNIDADE-AURORA</v>
          </cell>
          <cell r="E719" t="str">
            <v>BRUNNA CAROLINE SANTOS DE MOURA</v>
          </cell>
          <cell r="F719" t="str">
            <v>2 - Outros Profissionais da Saúde</v>
          </cell>
          <cell r="G719" t="str">
            <v>2251-25</v>
          </cell>
          <cell r="H719">
            <v>44075</v>
          </cell>
          <cell r="I719" t="str">
            <v>2 - Diarista</v>
          </cell>
          <cell r="J719" t="str">
            <v>10</v>
          </cell>
          <cell r="K719">
            <v>343.1</v>
          </cell>
          <cell r="O719">
            <v>0</v>
          </cell>
          <cell r="P719">
            <v>0</v>
          </cell>
          <cell r="Q719">
            <v>27.87</v>
          </cell>
          <cell r="R719">
            <v>0</v>
          </cell>
          <cell r="V719">
            <v>148.85000000000036</v>
          </cell>
          <cell r="W719">
            <v>3766.6899999999991</v>
          </cell>
        </row>
        <row r="720">
          <cell r="B720" t="str">
            <v>10.894988/0008-00</v>
          </cell>
          <cell r="C720" t="str">
            <v>HOSPITAL PROVISÓRIO DO RECIFE-I/ UNIDADE-AURORA</v>
          </cell>
          <cell r="E720" t="str">
            <v>CARINA PEREIRA DA HORA</v>
          </cell>
          <cell r="F720" t="str">
            <v>3 - Administrativo</v>
          </cell>
          <cell r="G720" t="str">
            <v>4110-10</v>
          </cell>
          <cell r="H720">
            <v>44075</v>
          </cell>
          <cell r="I720" t="str">
            <v>2 - Diarista</v>
          </cell>
          <cell r="J720">
            <v>40</v>
          </cell>
          <cell r="K720">
            <v>0</v>
          </cell>
          <cell r="O720">
            <v>0</v>
          </cell>
          <cell r="P720">
            <v>0</v>
          </cell>
          <cell r="Q720">
            <v>1044.6099999999999</v>
          </cell>
          <cell r="R720">
            <v>0</v>
          </cell>
          <cell r="V720">
            <v>189.88000000000011</v>
          </cell>
          <cell r="W720">
            <v>3494.3499999999995</v>
          </cell>
        </row>
        <row r="721">
          <cell r="B721" t="str">
            <v>10.894988/0008-00</v>
          </cell>
          <cell r="C721" t="str">
            <v>HOSPITAL PROVISÓRIO DO RECIFE-I/ UNIDADE-AURORA</v>
          </cell>
          <cell r="E721" t="str">
            <v>JEANE ELISABETH OLIVEIRA BELTRAO</v>
          </cell>
          <cell r="F721" t="str">
            <v>3 - Administrativo</v>
          </cell>
          <cell r="G721" t="str">
            <v>3516-05</v>
          </cell>
          <cell r="H721">
            <v>44075</v>
          </cell>
          <cell r="I721" t="str">
            <v>2 - Diarista</v>
          </cell>
          <cell r="J721">
            <v>40</v>
          </cell>
          <cell r="K721">
            <v>1125.01</v>
          </cell>
          <cell r="O721">
            <v>0</v>
          </cell>
          <cell r="P721">
            <v>0</v>
          </cell>
          <cell r="Q721">
            <v>418</v>
          </cell>
          <cell r="R721">
            <v>0</v>
          </cell>
          <cell r="V721">
            <v>229.97999999999956</v>
          </cell>
          <cell r="W721">
            <v>4107.5300000000007</v>
          </cell>
        </row>
        <row r="722">
          <cell r="B722" t="str">
            <v>10.894988/0008-00</v>
          </cell>
          <cell r="C722" t="str">
            <v>HOSPITAL PROVISÓRIO DO RECIFE-I/ UNIDADE-AURORA</v>
          </cell>
          <cell r="E722" t="str">
            <v>KARLA JAMILY BATISTA CAVALCANTI</v>
          </cell>
          <cell r="F722" t="str">
            <v>3 - Administrativo</v>
          </cell>
          <cell r="G722" t="str">
            <v>3222-05</v>
          </cell>
          <cell r="H722">
            <v>44075</v>
          </cell>
          <cell r="I722" t="str">
            <v>1 - Plantonista</v>
          </cell>
          <cell r="J722">
            <v>36</v>
          </cell>
          <cell r="K722">
            <v>1042.24</v>
          </cell>
          <cell r="O722">
            <v>0</v>
          </cell>
          <cell r="P722">
            <v>0</v>
          </cell>
          <cell r="Q722">
            <v>311.87</v>
          </cell>
          <cell r="R722">
            <v>0</v>
          </cell>
          <cell r="V722">
            <v>670.7199999999998</v>
          </cell>
          <cell r="W722">
            <v>1463.77</v>
          </cell>
        </row>
        <row r="723">
          <cell r="B723" t="str">
            <v>10.894988/0008-00</v>
          </cell>
          <cell r="C723" t="str">
            <v>HOSPITAL PROVISÓRIO DO RECIFE-I/ UNIDADE-AURORA</v>
          </cell>
          <cell r="E723" t="str">
            <v>LEONARDO JOSE LUNA DA SILVA</v>
          </cell>
          <cell r="F723" t="str">
            <v>2 - Outros Profissionais da Saúde</v>
          </cell>
          <cell r="G723" t="str">
            <v>3222-05</v>
          </cell>
          <cell r="H723">
            <v>44075</v>
          </cell>
          <cell r="I723" t="str">
            <v>1 - Plantonista</v>
          </cell>
          <cell r="J723">
            <v>36</v>
          </cell>
          <cell r="K723">
            <v>148.88999999999999</v>
          </cell>
          <cell r="O723">
            <v>0</v>
          </cell>
          <cell r="P723">
            <v>0</v>
          </cell>
          <cell r="Q723">
            <v>55.73</v>
          </cell>
          <cell r="R723">
            <v>0</v>
          </cell>
          <cell r="V723">
            <v>1172.76</v>
          </cell>
          <cell r="W723">
            <v>299.02000000000021</v>
          </cell>
        </row>
        <row r="724">
          <cell r="B724" t="str">
            <v>10.894988/0008-00</v>
          </cell>
          <cell r="C724" t="str">
            <v>HOSPITAL PROVISÓRIO DO RECIFE-I/ UNIDADE-AURORA</v>
          </cell>
          <cell r="E724" t="str">
            <v>LUIZ JULIO BARROS DOS SANTOS</v>
          </cell>
          <cell r="F724" t="str">
            <v>2 - Outros Profissionais da Saúde</v>
          </cell>
          <cell r="G724" t="str">
            <v>2235-05</v>
          </cell>
          <cell r="H724">
            <v>44075</v>
          </cell>
          <cell r="I724" t="str">
            <v>2 - Diarista</v>
          </cell>
          <cell r="J724">
            <v>24</v>
          </cell>
          <cell r="K724">
            <v>1390.88</v>
          </cell>
          <cell r="O724">
            <v>0</v>
          </cell>
          <cell r="P724">
            <v>0</v>
          </cell>
          <cell r="Q724">
            <v>683.95</v>
          </cell>
          <cell r="R724">
            <v>0</v>
          </cell>
          <cell r="V724">
            <v>230.44000000000005</v>
          </cell>
          <cell r="W724">
            <v>3692.2999999999997</v>
          </cell>
        </row>
        <row r="725">
          <cell r="B725" t="str">
            <v>10.894988/0008-00</v>
          </cell>
          <cell r="C725" t="str">
            <v>HOSPITAL PROVISÓRIO DO RECIFE-I/ UNIDADE-AURORA</v>
          </cell>
          <cell r="E725" t="str">
            <v>MARIA ROSIMERE DA SILVA</v>
          </cell>
          <cell r="F725" t="str">
            <v>2 - Outros Profissionais da Saúde</v>
          </cell>
          <cell r="G725" t="str">
            <v>3222-05</v>
          </cell>
          <cell r="H725">
            <v>44075</v>
          </cell>
          <cell r="I725" t="str">
            <v>1 - Plantonista</v>
          </cell>
          <cell r="J725">
            <v>36</v>
          </cell>
          <cell r="K725">
            <v>521.12</v>
          </cell>
          <cell r="O725">
            <v>0</v>
          </cell>
          <cell r="P725">
            <v>0</v>
          </cell>
          <cell r="Q725">
            <v>258.22999999999996</v>
          </cell>
          <cell r="R725">
            <v>0</v>
          </cell>
          <cell r="V725">
            <v>1594.85</v>
          </cell>
          <cell r="W725">
            <v>0</v>
          </cell>
        </row>
        <row r="726">
          <cell r="B726" t="str">
            <v>10.894988/0008-00</v>
          </cell>
          <cell r="C726" t="str">
            <v>HOSPITAL PROVISÓRIO DO RECIFE-I/ UNIDADE-AURORA</v>
          </cell>
          <cell r="E726" t="str">
            <v xml:space="preserve">MARIA THAYNA COSTA DA SILVA ALBUQUERQUE </v>
          </cell>
          <cell r="F726" t="str">
            <v>2 - Outros Profissionais da Saúde</v>
          </cell>
          <cell r="G726" t="str">
            <v>3222-05</v>
          </cell>
          <cell r="H726">
            <v>44075</v>
          </cell>
          <cell r="I726" t="str">
            <v>1 - Plantonista</v>
          </cell>
          <cell r="J726">
            <v>36</v>
          </cell>
          <cell r="K726">
            <v>1116.69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V726">
            <v>1116.69</v>
          </cell>
          <cell r="W726">
            <v>0</v>
          </cell>
        </row>
        <row r="727">
          <cell r="B727" t="str">
            <v>10.894988/0008-00</v>
          </cell>
          <cell r="C727" t="str">
            <v>HOSPITAL PROVISÓRIO DO RECIFE-I/ UNIDADE-AURORA</v>
          </cell>
          <cell r="E727" t="str">
            <v xml:space="preserve">MAYARA MARIA DA SILVA LIMA </v>
          </cell>
          <cell r="F727" t="str">
            <v>2 - Outros Profissionais da Saúde</v>
          </cell>
          <cell r="G727" t="str">
            <v>2235-05</v>
          </cell>
          <cell r="H727">
            <v>44075</v>
          </cell>
          <cell r="I727" t="str">
            <v>2 - Diarista</v>
          </cell>
          <cell r="J727">
            <v>24</v>
          </cell>
          <cell r="K727">
            <v>1145.43</v>
          </cell>
          <cell r="O727">
            <v>0</v>
          </cell>
          <cell r="P727">
            <v>0</v>
          </cell>
          <cell r="Q727">
            <v>351.28</v>
          </cell>
          <cell r="R727">
            <v>0</v>
          </cell>
          <cell r="V727">
            <v>3470.1</v>
          </cell>
          <cell r="W727">
            <v>466.08999999999969</v>
          </cell>
        </row>
        <row r="728">
          <cell r="B728" t="str">
            <v>10.894988/0008-00</v>
          </cell>
          <cell r="C728" t="str">
            <v>HOSPITAL PROVISÓRIO DO RECIFE-I/ UNIDADE-AURORA</v>
          </cell>
          <cell r="E728" t="str">
            <v>MIDIANE DE OLIVEIRA MENDES</v>
          </cell>
          <cell r="F728" t="str">
            <v>2 - Outros Profissionais da Saúde</v>
          </cell>
          <cell r="G728" t="str">
            <v>5211-30</v>
          </cell>
          <cell r="H728">
            <v>44075</v>
          </cell>
          <cell r="I728" t="str">
            <v>2 - Diarista</v>
          </cell>
          <cell r="J728">
            <v>40</v>
          </cell>
          <cell r="K728">
            <v>0</v>
          </cell>
          <cell r="O728">
            <v>0</v>
          </cell>
          <cell r="P728">
            <v>0</v>
          </cell>
          <cell r="Q728">
            <v>153.27000000000001</v>
          </cell>
          <cell r="R728">
            <v>76.63</v>
          </cell>
          <cell r="V728">
            <v>714.09000000000015</v>
          </cell>
          <cell r="W728">
            <v>1524.54</v>
          </cell>
        </row>
        <row r="729">
          <cell r="B729" t="str">
            <v>10.894988/0008-00</v>
          </cell>
          <cell r="C729" t="str">
            <v>HOSPITAL PROVISÓRIO DO RECIFE-I/ UNIDADE-AURORA</v>
          </cell>
          <cell r="E729" t="str">
            <v>OSMIR ALVES DE OLIVEIRA</v>
          </cell>
          <cell r="F729" t="str">
            <v>2 - Outros Profissionais da Saúde</v>
          </cell>
          <cell r="G729" t="str">
            <v>2235-05</v>
          </cell>
          <cell r="H729">
            <v>44075</v>
          </cell>
          <cell r="I729" t="str">
            <v>2 - Diarista</v>
          </cell>
          <cell r="J729">
            <v>30</v>
          </cell>
          <cell r="K729">
            <v>1390.88</v>
          </cell>
          <cell r="O729">
            <v>0</v>
          </cell>
          <cell r="P729">
            <v>0</v>
          </cell>
          <cell r="Q729">
            <v>236.87</v>
          </cell>
          <cell r="R729">
            <v>0</v>
          </cell>
          <cell r="V729">
            <v>147.63000000000011</v>
          </cell>
          <cell r="W729">
            <v>2003.44</v>
          </cell>
        </row>
        <row r="730">
          <cell r="B730" t="str">
            <v>10.894988/0008-00</v>
          </cell>
          <cell r="C730" t="str">
            <v>HOSPITAL PROVISÓRIO DO RECIFE-I/ UNIDADE-AURORA</v>
          </cell>
          <cell r="E730" t="str">
            <v>RAONNY RAMOS FERREIRA</v>
          </cell>
          <cell r="F730" t="str">
            <v>2 - Outros Profissionais da Saúde</v>
          </cell>
          <cell r="G730" t="str">
            <v>5152-05</v>
          </cell>
          <cell r="H730">
            <v>44075</v>
          </cell>
          <cell r="I730" t="str">
            <v>1 - Plantonista</v>
          </cell>
          <cell r="J730">
            <v>36</v>
          </cell>
          <cell r="K730">
            <v>522.84</v>
          </cell>
          <cell r="O730">
            <v>0</v>
          </cell>
          <cell r="P730">
            <v>0</v>
          </cell>
          <cell r="Q730">
            <v>209</v>
          </cell>
          <cell r="R730">
            <v>0</v>
          </cell>
          <cell r="V730">
            <v>1578.97</v>
          </cell>
          <cell r="W730">
            <v>506.51</v>
          </cell>
        </row>
        <row r="731">
          <cell r="B731" t="str">
            <v>10.894988/0008-00</v>
          </cell>
          <cell r="C731" t="str">
            <v>HOSPITAL PROVISÓRIO DO RECIFE-I/ UNIDADE-AURORA</v>
          </cell>
          <cell r="E731" t="str">
            <v>RENAN LEANDRO CASADO</v>
          </cell>
          <cell r="F731" t="str">
            <v>2 - Outros Profissionais da Saúde</v>
          </cell>
          <cell r="G731" t="str">
            <v>2521-05</v>
          </cell>
          <cell r="H731">
            <v>44075</v>
          </cell>
          <cell r="I731" t="str">
            <v>2 - Diarista</v>
          </cell>
          <cell r="J731">
            <v>30</v>
          </cell>
          <cell r="K731">
            <v>2278.9299999999998</v>
          </cell>
          <cell r="O731">
            <v>0</v>
          </cell>
          <cell r="P731">
            <v>0</v>
          </cell>
          <cell r="Q731">
            <v>111.47</v>
          </cell>
          <cell r="R731">
            <v>1066.67</v>
          </cell>
          <cell r="V731">
            <v>9398.35</v>
          </cell>
          <cell r="W731">
            <v>1621.0499999999993</v>
          </cell>
        </row>
        <row r="732">
          <cell r="B732" t="str">
            <v>10.894988/0008-00</v>
          </cell>
          <cell r="C732" t="str">
            <v>HOSPITAL PROVISÓRIO DO RECIFE-I/ UNIDADE-AURORA</v>
          </cell>
          <cell r="E732" t="str">
            <v>RODRIGO JOSE DE SANTANA</v>
          </cell>
          <cell r="F732" t="str">
            <v>2 - Outros Profissionais da Saúde</v>
          </cell>
          <cell r="G732" t="str">
            <v>3222-05</v>
          </cell>
          <cell r="H732">
            <v>44075</v>
          </cell>
          <cell r="I732" t="str">
            <v>1 - Plantonista</v>
          </cell>
          <cell r="J732">
            <v>36</v>
          </cell>
          <cell r="K732">
            <v>372.23</v>
          </cell>
          <cell r="O732">
            <v>0</v>
          </cell>
          <cell r="P732">
            <v>0</v>
          </cell>
          <cell r="Q732">
            <v>139.33000000000001</v>
          </cell>
          <cell r="R732">
            <v>0</v>
          </cell>
          <cell r="V732">
            <v>1406.79</v>
          </cell>
          <cell r="W732">
            <v>0</v>
          </cell>
        </row>
        <row r="733">
          <cell r="B733" t="str">
            <v>10.894988/0008-00</v>
          </cell>
          <cell r="C733" t="str">
            <v>HOSPITAL PROVISÓRIO DO RECIFE-I/ UNIDADE-AURORA</v>
          </cell>
          <cell r="E733" t="str">
            <v>ISABELLA CASTRO DA COSTA GOMES</v>
          </cell>
          <cell r="F733" t="str">
            <v>2 - Outros Profissionais da Saúde</v>
          </cell>
          <cell r="G733" t="str">
            <v>2235-05</v>
          </cell>
          <cell r="H733">
            <v>44075</v>
          </cell>
          <cell r="I733" t="str">
            <v>2 - Diarista</v>
          </cell>
          <cell r="J733">
            <v>24</v>
          </cell>
          <cell r="K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238.5</v>
          </cell>
          <cell r="V733">
            <v>17.880000000000109</v>
          </cell>
          <cell r="W733">
            <v>3093.12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8">
    <tabColor indexed="13"/>
  </sheetPr>
  <dimension ref="A1:T726"/>
  <sheetViews>
    <sheetView showGridLines="0" tabSelected="1" zoomScaleNormal="100" workbookViewId="0">
      <selection activeCell="C2" sqref="C2:C725"/>
    </sheetView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 t="str">
        <f>'[1]TCE - ANEXO II - Preencher'!B10</f>
        <v>10.894988/0008-00</v>
      </c>
      <c r="B2" s="9" t="str">
        <f>'[1]TCE - ANEXO II - Preencher'!C10</f>
        <v>HOSPITAL PROVISÓRIO DO RECIFE-I/ UNIDADE-AURORA</v>
      </c>
      <c r="C2" s="26">
        <v>9493</v>
      </c>
      <c r="D2" s="10" t="str">
        <f>'[1]TCE - ANEXO II - Preencher'!E10</f>
        <v>ABELMIZRAIM PEREIRA SILVA LIMA</v>
      </c>
      <c r="E2" s="11" t="str">
        <f>'[1]TCE - ANEXO II - Preencher'!F10</f>
        <v>2 - Outros Profissionais da Saúde</v>
      </c>
      <c r="F2" s="11" t="str">
        <f>'[1]TCE - ANEXO II - Preencher'!G10</f>
        <v>3222-05</v>
      </c>
      <c r="G2" s="12">
        <f>'[1]TCE - ANEXO II - Preencher'!H10</f>
        <v>44075</v>
      </c>
      <c r="H2" s="11" t="str">
        <f>'[1]TCE - ANEXO II - Preencher'!I10</f>
        <v>1 - Plantonista</v>
      </c>
      <c r="I2" s="11">
        <f>'[1]TCE - ANEXO II - Preencher'!J10</f>
        <v>36</v>
      </c>
      <c r="J2" s="13">
        <f>'[1]TCE - ANEXO II - Preencher'!K10</f>
        <v>1116.69</v>
      </c>
      <c r="K2" s="13">
        <f>'[1]TCE - ANEXO II - Preencher'!O10</f>
        <v>0</v>
      </c>
      <c r="L2" s="13">
        <f>'[1]TCE - ANEXO II - Preencher'!P10</f>
        <v>0</v>
      </c>
      <c r="M2" s="13">
        <f>'[1]TCE - ANEXO II - Preencher'!Q10</f>
        <v>522.21</v>
      </c>
      <c r="N2" s="14">
        <f>'[1]TCE - ANEXO II - Preencher'!R10</f>
        <v>0</v>
      </c>
      <c r="O2" s="15">
        <f>'[1]TCE - ANEXO II - Preencher'!V10</f>
        <v>144.82</v>
      </c>
      <c r="P2" s="16">
        <f>'[1]TCE - ANEXO II - Preencher'!W10</f>
        <v>1494.0800000000002</v>
      </c>
      <c r="R2" s="18"/>
    </row>
    <row r="3" spans="1:19" x14ac:dyDescent="0.2">
      <c r="A3" s="8" t="str">
        <f>'[1]TCE - ANEXO II - Preencher'!B11</f>
        <v>10.894988/0008-00</v>
      </c>
      <c r="B3" s="9" t="str">
        <f>'[1]TCE - ANEXO II - Preencher'!C11</f>
        <v>HOSPITAL PROVISÓRIO DO RECIFE-I/ UNIDADE-AURORA</v>
      </c>
      <c r="C3" s="26">
        <v>4415</v>
      </c>
      <c r="D3" s="10" t="str">
        <f>'[1]TCE - ANEXO II - Preencher'!E11</f>
        <v>ABERVAL SALVINO DA SILVA</v>
      </c>
      <c r="E3" s="11" t="str">
        <f>'[1]TCE - ANEXO II - Preencher'!F11</f>
        <v>2 - Outros Profissionais da Saúde</v>
      </c>
      <c r="F3" s="11" t="str">
        <f>'[1]TCE - ANEXO II - Preencher'!G11</f>
        <v>3222-05</v>
      </c>
      <c r="G3" s="12">
        <f>'[1]TCE - ANEXO II - Preencher'!H11</f>
        <v>44075</v>
      </c>
      <c r="H3" s="11" t="str">
        <f>'[1]TCE - ANEXO II - Preencher'!I11</f>
        <v>1 - Plantonista</v>
      </c>
      <c r="I3" s="11">
        <f>'[1]TCE - ANEXO II - Preencher'!J11</f>
        <v>36</v>
      </c>
      <c r="J3" s="13">
        <f>'[1]TCE - ANEXO II - Preencher'!K11</f>
        <v>1116.69</v>
      </c>
      <c r="K3" s="13">
        <f>'[1]TCE - ANEXO II - Preencher'!O11</f>
        <v>0</v>
      </c>
      <c r="L3" s="13">
        <f>'[1]TCE - ANEXO II - Preencher'!P11</f>
        <v>0</v>
      </c>
      <c r="M3" s="13">
        <f>'[1]TCE - ANEXO II - Preencher'!Q11</f>
        <v>511.82</v>
      </c>
      <c r="N3" s="14">
        <f>'[1]TCE - ANEXO II - Preencher'!R11</f>
        <v>0</v>
      </c>
      <c r="O3" s="15">
        <f>'[1]TCE - ANEXO II - Preencher'!V11</f>
        <v>550.33999999999992</v>
      </c>
      <c r="P3" s="16">
        <f>'[1]TCE - ANEXO II - Preencher'!W11</f>
        <v>1078.17</v>
      </c>
      <c r="R3" s="18"/>
      <c r="S3" s="19" t="s">
        <v>6</v>
      </c>
    </row>
    <row r="4" spans="1:19" x14ac:dyDescent="0.2">
      <c r="A4" s="8" t="str">
        <f>'[1]TCE - ANEXO II - Preencher'!B12</f>
        <v>10.894988/0008-00</v>
      </c>
      <c r="B4" s="9" t="str">
        <f>'[1]TCE - ANEXO II - Preencher'!C12</f>
        <v>HOSPITAL PROVISÓRIO DO RECIFE-I/ UNIDADE-AURORA</v>
      </c>
      <c r="C4" s="26">
        <v>9442</v>
      </c>
      <c r="D4" s="10" t="str">
        <f>'[1]TCE - ANEXO II - Preencher'!E12</f>
        <v>ABIEZER DA SILVA BEZERRA</v>
      </c>
      <c r="E4" s="11" t="str">
        <f>'[1]TCE - ANEXO II - Preencher'!F12</f>
        <v>2 - Outros Profissionais da Saúde</v>
      </c>
      <c r="F4" s="11" t="str">
        <f>'[1]TCE - ANEXO II - Preencher'!G12</f>
        <v>3241-15</v>
      </c>
      <c r="G4" s="12">
        <f>'[1]TCE - ANEXO II - Preencher'!H12</f>
        <v>44075</v>
      </c>
      <c r="H4" s="11" t="str">
        <f>'[1]TCE - ANEXO II - Preencher'!I12</f>
        <v>2 - Diarista</v>
      </c>
      <c r="I4" s="11">
        <f>'[1]TCE - ANEXO II - Preencher'!J12</f>
        <v>24</v>
      </c>
      <c r="J4" s="13">
        <f>'[1]TCE - ANEXO II - Preencher'!K12</f>
        <v>2030.47</v>
      </c>
      <c r="K4" s="13">
        <f>'[1]TCE - ANEXO II - Preencher'!O12</f>
        <v>0</v>
      </c>
      <c r="L4" s="13">
        <f>'[1]TCE - ANEXO II - Preencher'!P12</f>
        <v>0</v>
      </c>
      <c r="M4" s="13">
        <f>'[1]TCE - ANEXO II - Preencher'!Q12</f>
        <v>812.19</v>
      </c>
      <c r="N4" s="14">
        <f>'[1]TCE - ANEXO II - Preencher'!R12</f>
        <v>936.6</v>
      </c>
      <c r="O4" s="15">
        <f>'[1]TCE - ANEXO II - Preencher'!V12</f>
        <v>541.91</v>
      </c>
      <c r="P4" s="16">
        <f>'[1]TCE - ANEXO II - Preencher'!W12</f>
        <v>3237.35</v>
      </c>
      <c r="R4" s="18"/>
      <c r="S4" s="20">
        <v>43831</v>
      </c>
    </row>
    <row r="5" spans="1:19" x14ac:dyDescent="0.2">
      <c r="A5" s="8" t="str">
        <f>'[1]TCE - ANEXO II - Preencher'!B13</f>
        <v>10.894988/0008-00</v>
      </c>
      <c r="B5" s="9" t="str">
        <f>'[1]TCE - ANEXO II - Preencher'!C13</f>
        <v>HOSPITAL PROVISÓRIO DO RECIFE-I/ UNIDADE-AURORA</v>
      </c>
      <c r="C5" s="26">
        <v>1487</v>
      </c>
      <c r="D5" s="10" t="str">
        <f>'[1]TCE - ANEXO II - Preencher'!E13</f>
        <v>ABRAAO FERREIRA DA SILVA</v>
      </c>
      <c r="E5" s="11" t="str">
        <f>'[1]TCE - ANEXO II - Preencher'!F13</f>
        <v>3 - Administrativo</v>
      </c>
      <c r="F5" s="11" t="str">
        <f>'[1]TCE - ANEXO II - Preencher'!G13</f>
        <v>7823-05</v>
      </c>
      <c r="G5" s="12">
        <f>'[1]TCE - ANEXO II - Preencher'!H13</f>
        <v>44075</v>
      </c>
      <c r="H5" s="11" t="str">
        <f>'[1]TCE - ANEXO II - Preencher'!I13</f>
        <v>1 - Plantonista</v>
      </c>
      <c r="I5" s="11">
        <f>'[1]TCE - ANEXO II - Preencher'!J13</f>
        <v>36</v>
      </c>
      <c r="J5" s="13">
        <f>'[1]TCE - ANEXO II - Preencher'!K13</f>
        <v>1297.96</v>
      </c>
      <c r="K5" s="13">
        <f>'[1]TCE - ANEXO II - Preencher'!O13</f>
        <v>0</v>
      </c>
      <c r="L5" s="13">
        <f>'[1]TCE - ANEXO II - Preencher'!P13</f>
        <v>0</v>
      </c>
      <c r="M5" s="13">
        <f>'[1]TCE - ANEXO II - Preencher'!Q13</f>
        <v>0</v>
      </c>
      <c r="N5" s="14">
        <f>'[1]TCE - ANEXO II - Preencher'!R13</f>
        <v>0</v>
      </c>
      <c r="O5" s="15">
        <f>'[1]TCE - ANEXO II - Preencher'!V13</f>
        <v>179.01</v>
      </c>
      <c r="P5" s="16">
        <f>'[1]TCE - ANEXO II - Preencher'!W13</f>
        <v>1118.95</v>
      </c>
      <c r="R5" s="18"/>
      <c r="S5" s="20">
        <v>43862</v>
      </c>
    </row>
    <row r="6" spans="1:19" x14ac:dyDescent="0.2">
      <c r="A6" s="8" t="str">
        <f>'[1]TCE - ANEXO II - Preencher'!B14</f>
        <v>10.894988/0008-00</v>
      </c>
      <c r="B6" s="9" t="str">
        <f>'[1]TCE - ANEXO II - Preencher'!C14</f>
        <v>HOSPITAL PROVISÓRIO DO RECIFE-I/ UNIDADE-AURORA</v>
      </c>
      <c r="C6" s="26">
        <v>6460</v>
      </c>
      <c r="D6" s="10" t="str">
        <f>'[1]TCE - ANEXO II - Preencher'!E14</f>
        <v xml:space="preserve">ACASSIO FERNANDES DE LIMA </v>
      </c>
      <c r="E6" s="11" t="str">
        <f>'[1]TCE - ANEXO II - Preencher'!F14</f>
        <v>3 - Administrativo</v>
      </c>
      <c r="F6" s="11" t="str">
        <f>'[1]TCE - ANEXO II - Preencher'!G14</f>
        <v>5174-10</v>
      </c>
      <c r="G6" s="12">
        <f>'[1]TCE - ANEXO II - Preencher'!H14</f>
        <v>44075</v>
      </c>
      <c r="H6" s="11" t="str">
        <f>'[1]TCE - ANEXO II - Preencher'!I14</f>
        <v>1 - Plantonista</v>
      </c>
      <c r="I6" s="11">
        <f>'[1]TCE - ANEXO II - Preencher'!J14</f>
        <v>36</v>
      </c>
      <c r="J6" s="13">
        <f>'[1]TCE - ANEXO II - Preencher'!K14</f>
        <v>1045</v>
      </c>
      <c r="K6" s="13">
        <f>'[1]TCE - ANEXO II - Preencher'!O14</f>
        <v>0</v>
      </c>
      <c r="L6" s="13">
        <f>'[1]TCE - ANEXO II - Preencher'!P14</f>
        <v>0</v>
      </c>
      <c r="M6" s="13">
        <f>'[1]TCE - ANEXO II - Preencher'!Q14</f>
        <v>606.1</v>
      </c>
      <c r="N6" s="14">
        <f>'[1]TCE - ANEXO II - Preencher'!R14</f>
        <v>243.83</v>
      </c>
      <c r="O6" s="15">
        <f>'[1]TCE - ANEXO II - Preencher'!V14</f>
        <v>154.86000000000001</v>
      </c>
      <c r="P6" s="16">
        <f>'[1]TCE - ANEXO II - Preencher'!W14</f>
        <v>1740.0699999999997</v>
      </c>
      <c r="R6" s="18"/>
      <c r="S6" s="20">
        <v>43891</v>
      </c>
    </row>
    <row r="7" spans="1:19" x14ac:dyDescent="0.2">
      <c r="A7" s="8" t="str">
        <f>'[1]TCE - ANEXO II - Preencher'!B15</f>
        <v>10.894988/0008-00</v>
      </c>
      <c r="B7" s="9" t="str">
        <f>'[1]TCE - ANEXO II - Preencher'!C15</f>
        <v>HOSPITAL PROVISÓRIO DO RECIFE-I/ UNIDADE-AURORA</v>
      </c>
      <c r="C7" s="26">
        <v>8459</v>
      </c>
      <c r="D7" s="10" t="str">
        <f>'[1]TCE - ANEXO II - Preencher'!E15</f>
        <v>ACHILEY KELY DA SILVA BARROS</v>
      </c>
      <c r="E7" s="11" t="str">
        <f>'[1]TCE - ANEXO II - Preencher'!F15</f>
        <v>2 - Outros Profissionais da Saúde</v>
      </c>
      <c r="F7" s="11" t="str">
        <f>'[1]TCE - ANEXO II - Preencher'!G15</f>
        <v>3222-05</v>
      </c>
      <c r="G7" s="12">
        <f>'[1]TCE - ANEXO II - Preencher'!H15</f>
        <v>44075</v>
      </c>
      <c r="H7" s="11" t="str">
        <f>'[1]TCE - ANEXO II - Preencher'!I15</f>
        <v>1 - Plantonista</v>
      </c>
      <c r="I7" s="11">
        <f>'[1]TCE - ANEXO II - Preencher'!J15</f>
        <v>36</v>
      </c>
      <c r="J7" s="13">
        <f>'[1]TCE - ANEXO II - Preencher'!K15</f>
        <v>1116.69</v>
      </c>
      <c r="K7" s="13">
        <f>'[1]TCE - ANEXO II - Preencher'!O15</f>
        <v>0</v>
      </c>
      <c r="L7" s="13">
        <f>'[1]TCE - ANEXO II - Preencher'!P15</f>
        <v>0</v>
      </c>
      <c r="M7" s="13">
        <f>'[1]TCE - ANEXO II - Preencher'!Q15</f>
        <v>537.11</v>
      </c>
      <c r="N7" s="14">
        <f>'[1]TCE - ANEXO II - Preencher'!R15</f>
        <v>0</v>
      </c>
      <c r="O7" s="15">
        <f>'[1]TCE - ANEXO II - Preencher'!V15</f>
        <v>146.16</v>
      </c>
      <c r="P7" s="16">
        <f>'[1]TCE - ANEXO II - Preencher'!W15</f>
        <v>1507.64</v>
      </c>
      <c r="R7" s="18"/>
      <c r="S7" s="20">
        <v>43922</v>
      </c>
    </row>
    <row r="8" spans="1:19" x14ac:dyDescent="0.2">
      <c r="A8" s="8" t="str">
        <f>'[1]TCE - ANEXO II - Preencher'!B16</f>
        <v>10.894988/0008-00</v>
      </c>
      <c r="B8" s="9" t="str">
        <f>'[1]TCE - ANEXO II - Preencher'!C16</f>
        <v>HOSPITAL PROVISÓRIO DO RECIFE-I/ UNIDADE-AURORA</v>
      </c>
      <c r="C8" s="26">
        <v>6423</v>
      </c>
      <c r="D8" s="10" t="str">
        <f>'[1]TCE - ANEXO II - Preencher'!E16</f>
        <v>ADLLE FELIPE MARTINS DE OLIVEIRA</v>
      </c>
      <c r="E8" s="11" t="str">
        <f>'[1]TCE - ANEXO II - Preencher'!F16</f>
        <v>2 - Outros Profissionais da Saúde</v>
      </c>
      <c r="F8" s="11" t="str">
        <f>'[1]TCE - ANEXO II - Preencher'!G16</f>
        <v>3222-05</v>
      </c>
      <c r="G8" s="12">
        <f>'[1]TCE - ANEXO II - Preencher'!H16</f>
        <v>44075</v>
      </c>
      <c r="H8" s="11" t="str">
        <f>'[1]TCE - ANEXO II - Preencher'!I16</f>
        <v>1 - Plantonista</v>
      </c>
      <c r="I8" s="11">
        <f>'[1]TCE - ANEXO II - Preencher'!J16</f>
        <v>36</v>
      </c>
      <c r="J8" s="13">
        <f>'[1]TCE - ANEXO II - Preencher'!K16</f>
        <v>1116.69</v>
      </c>
      <c r="K8" s="13">
        <f>'[1]TCE - ANEXO II - Preencher'!O16</f>
        <v>0</v>
      </c>
      <c r="L8" s="13">
        <f>'[1]TCE - ANEXO II - Preencher'!P16</f>
        <v>0</v>
      </c>
      <c r="M8" s="13">
        <f>'[1]TCE - ANEXO II - Preencher'!Q16</f>
        <v>619.01</v>
      </c>
      <c r="N8" s="14">
        <f>'[1]TCE - ANEXO II - Preencher'!R16</f>
        <v>767.35</v>
      </c>
      <c r="O8" s="15">
        <f>'[1]TCE - ANEXO II - Preencher'!V16</f>
        <v>234.99</v>
      </c>
      <c r="P8" s="16">
        <f>'[1]TCE - ANEXO II - Preencher'!W16</f>
        <v>2268.0600000000004</v>
      </c>
      <c r="R8" s="18"/>
      <c r="S8" s="20">
        <v>43952</v>
      </c>
    </row>
    <row r="9" spans="1:19" x14ac:dyDescent="0.2">
      <c r="A9" s="8" t="str">
        <f>'[1]TCE - ANEXO II - Preencher'!B17</f>
        <v>10.894988/0008-00</v>
      </c>
      <c r="B9" s="9" t="str">
        <f>'[1]TCE - ANEXO II - Preencher'!C17</f>
        <v>HOSPITAL PROVISÓRIO DO RECIFE-I/ UNIDADE-AURORA</v>
      </c>
      <c r="C9" s="26">
        <v>1475</v>
      </c>
      <c r="D9" s="10" t="str">
        <f>'[1]TCE - ANEXO II - Preencher'!E17</f>
        <v>ADRIANA ALVES DOS SANTOS SOUZA DE BARROS</v>
      </c>
      <c r="E9" s="11" t="str">
        <f>'[1]TCE - ANEXO II - Preencher'!F17</f>
        <v>2 - Outros Profissionais da Saúde</v>
      </c>
      <c r="F9" s="11" t="str">
        <f>'[1]TCE - ANEXO II - Preencher'!G17</f>
        <v>3222-05</v>
      </c>
      <c r="G9" s="12">
        <f>'[1]TCE - ANEXO II - Preencher'!H17</f>
        <v>44075</v>
      </c>
      <c r="H9" s="11" t="str">
        <f>'[1]TCE - ANEXO II - Preencher'!I17</f>
        <v>1 - Plantonista</v>
      </c>
      <c r="I9" s="11">
        <f>'[1]TCE - ANEXO II - Preencher'!J17</f>
        <v>36</v>
      </c>
      <c r="J9" s="13">
        <f>'[1]TCE - ANEXO II - Preencher'!K17</f>
        <v>1116.69</v>
      </c>
      <c r="K9" s="13">
        <f>'[1]TCE - ANEXO II - Preencher'!O17</f>
        <v>0</v>
      </c>
      <c r="L9" s="13">
        <f>'[1]TCE - ANEXO II - Preencher'!P17</f>
        <v>0</v>
      </c>
      <c r="M9" s="13">
        <f>'[1]TCE - ANEXO II - Preencher'!Q17</f>
        <v>511.82</v>
      </c>
      <c r="N9" s="14">
        <f>'[1]TCE - ANEXO II - Preencher'!R17</f>
        <v>0</v>
      </c>
      <c r="O9" s="15">
        <f>'[1]TCE - ANEXO II - Preencher'!V17</f>
        <v>130.88</v>
      </c>
      <c r="P9" s="16">
        <f>'[1]TCE - ANEXO II - Preencher'!W17</f>
        <v>1497.63</v>
      </c>
      <c r="R9" s="18"/>
      <c r="S9" s="20">
        <v>43983</v>
      </c>
    </row>
    <row r="10" spans="1:19" x14ac:dyDescent="0.2">
      <c r="A10" s="8" t="str">
        <f>'[1]TCE - ANEXO II - Preencher'!B18</f>
        <v>10.894988/0008-00</v>
      </c>
      <c r="B10" s="9" t="str">
        <f>'[1]TCE - ANEXO II - Preencher'!C18</f>
        <v>HOSPITAL PROVISÓRIO DO RECIFE-I/ UNIDADE-AURORA</v>
      </c>
      <c r="C10" s="26">
        <v>2441</v>
      </c>
      <c r="D10" s="10" t="str">
        <f>'[1]TCE - ANEXO II - Preencher'!E18</f>
        <v>ADRIANA CARDOSO DE OLIVEIRA</v>
      </c>
      <c r="E10" s="11" t="str">
        <f>'[1]TCE - ANEXO II - Preencher'!F18</f>
        <v>2 - Outros Profissionais da Saúde</v>
      </c>
      <c r="F10" s="11" t="str">
        <f>'[1]TCE - ANEXO II - Preencher'!G18</f>
        <v>3222-05</v>
      </c>
      <c r="G10" s="12">
        <f>'[1]TCE - ANEXO II - Preencher'!H18</f>
        <v>44075</v>
      </c>
      <c r="H10" s="11" t="str">
        <f>'[1]TCE - ANEXO II - Preencher'!I18</f>
        <v>1 - Plantonista</v>
      </c>
      <c r="I10" s="11">
        <f>'[1]TCE - ANEXO II - Preencher'!J18</f>
        <v>36</v>
      </c>
      <c r="J10" s="13">
        <f>'[1]TCE - ANEXO II - Preencher'!K18</f>
        <v>1116.69</v>
      </c>
      <c r="K10" s="13">
        <f>'[1]TCE - ANEXO II - Preencher'!O18</f>
        <v>0</v>
      </c>
      <c r="L10" s="13">
        <f>'[1]TCE - ANEXO II - Preencher'!P18</f>
        <v>0</v>
      </c>
      <c r="M10" s="13">
        <f>'[1]TCE - ANEXO II - Preencher'!Q18</f>
        <v>619.01</v>
      </c>
      <c r="N10" s="14">
        <f>'[1]TCE - ANEXO II - Preencher'!R18</f>
        <v>0</v>
      </c>
      <c r="O10" s="15">
        <f>'[1]TCE - ANEXO II - Preencher'!V18</f>
        <v>221.27</v>
      </c>
      <c r="P10" s="16">
        <f>'[1]TCE - ANEXO II - Preencher'!W18</f>
        <v>1514.43</v>
      </c>
      <c r="R10" s="18"/>
      <c r="S10" s="20">
        <v>44013</v>
      </c>
    </row>
    <row r="11" spans="1:19" x14ac:dyDescent="0.2">
      <c r="A11" s="8" t="str">
        <f>'[1]TCE - ANEXO II - Preencher'!B19</f>
        <v>10.894988/0008-00</v>
      </c>
      <c r="B11" s="9" t="str">
        <f>'[1]TCE - ANEXO II - Preencher'!C19</f>
        <v>HOSPITAL PROVISÓRIO DO RECIFE-I/ UNIDADE-AURORA</v>
      </c>
      <c r="C11" s="26">
        <v>1475</v>
      </c>
      <c r="D11" s="10" t="str">
        <f>'[1]TCE - ANEXO II - Preencher'!E19</f>
        <v>ADRIANA CARLA PESSOA DE SANTANA</v>
      </c>
      <c r="E11" s="11" t="str">
        <f>'[1]TCE - ANEXO II - Preencher'!F19</f>
        <v>2 - Outros Profissionais da Saúde</v>
      </c>
      <c r="F11" s="11" t="str">
        <f>'[1]TCE - ANEXO II - Preencher'!G19</f>
        <v>2235-05</v>
      </c>
      <c r="G11" s="12">
        <f>'[1]TCE - ANEXO II - Preencher'!H19</f>
        <v>44075</v>
      </c>
      <c r="H11" s="11" t="str">
        <f>'[1]TCE - ANEXO II - Preencher'!I19</f>
        <v>2 - Diarista</v>
      </c>
      <c r="I11" s="11">
        <f>'[1]TCE - ANEXO II - Preencher'!J19</f>
        <v>24</v>
      </c>
      <c r="J11" s="13">
        <f>'[1]TCE - ANEXO II - Preencher'!K19</f>
        <v>2454.5</v>
      </c>
      <c r="K11" s="13">
        <f>'[1]TCE - ANEXO II - Preencher'!O19</f>
        <v>0</v>
      </c>
      <c r="L11" s="13">
        <f>'[1]TCE - ANEXO II - Preencher'!P19</f>
        <v>0</v>
      </c>
      <c r="M11" s="13">
        <f>'[1]TCE - ANEXO II - Preencher'!Q19</f>
        <v>712.55</v>
      </c>
      <c r="N11" s="14">
        <f>'[1]TCE - ANEXO II - Preencher'!R19</f>
        <v>0</v>
      </c>
      <c r="O11" s="15">
        <f>'[1]TCE - ANEXO II - Preencher'!V19</f>
        <v>377.22</v>
      </c>
      <c r="P11" s="16">
        <f>'[1]TCE - ANEXO II - Preencher'!W19</f>
        <v>2789.83</v>
      </c>
      <c r="R11" s="18"/>
      <c r="S11" s="20">
        <v>44044</v>
      </c>
    </row>
    <row r="12" spans="1:19" x14ac:dyDescent="0.2">
      <c r="A12" s="8" t="str">
        <f>'[1]TCE - ANEXO II - Preencher'!B20</f>
        <v>10.894988/0008-00</v>
      </c>
      <c r="B12" s="9" t="str">
        <f>'[1]TCE - ANEXO II - Preencher'!C20</f>
        <v>HOSPITAL PROVISÓRIO DO RECIFE-I/ UNIDADE-AURORA</v>
      </c>
      <c r="C12" s="26">
        <v>9456</v>
      </c>
      <c r="D12" s="10" t="str">
        <f>'[1]TCE - ANEXO II - Preencher'!E20</f>
        <v>ADRIANA DE MORAIS</v>
      </c>
      <c r="E12" s="11" t="str">
        <f>'[1]TCE - ANEXO II - Preencher'!F20</f>
        <v>2 - Outros Profissionais da Saúde</v>
      </c>
      <c r="F12" s="11" t="str">
        <f>'[1]TCE - ANEXO II - Preencher'!G20</f>
        <v>3222-05</v>
      </c>
      <c r="G12" s="12">
        <f>'[1]TCE - ANEXO II - Preencher'!H20</f>
        <v>44075</v>
      </c>
      <c r="H12" s="11" t="str">
        <f>'[1]TCE - ANEXO II - Preencher'!I20</f>
        <v>1 - Plantonista</v>
      </c>
      <c r="I12" s="11">
        <f>'[1]TCE - ANEXO II - Preencher'!J20</f>
        <v>36</v>
      </c>
      <c r="J12" s="13">
        <f>'[1]TCE - ANEXO II - Preencher'!K20</f>
        <v>1116.69</v>
      </c>
      <c r="K12" s="13">
        <f>'[1]TCE - ANEXO II - Preencher'!O20</f>
        <v>0</v>
      </c>
      <c r="L12" s="13">
        <f>'[1]TCE - ANEXO II - Preencher'!P20</f>
        <v>0</v>
      </c>
      <c r="M12" s="13">
        <f>'[1]TCE - ANEXO II - Preencher'!Q20</f>
        <v>418</v>
      </c>
      <c r="N12" s="14">
        <f>'[1]TCE - ANEXO II - Preencher'!R20</f>
        <v>0</v>
      </c>
      <c r="O12" s="15">
        <f>'[1]TCE - ANEXO II - Preencher'!V20</f>
        <v>202.44</v>
      </c>
      <c r="P12" s="16">
        <f>'[1]TCE - ANEXO II - Preencher'!W20</f>
        <v>1332.25</v>
      </c>
      <c r="R12" s="18"/>
      <c r="S12" s="20">
        <v>44075</v>
      </c>
    </row>
    <row r="13" spans="1:19" x14ac:dyDescent="0.2">
      <c r="A13" s="8" t="str">
        <f>'[1]TCE - ANEXO II - Preencher'!B21</f>
        <v>10.894988/0008-00</v>
      </c>
      <c r="B13" s="9" t="str">
        <f>'[1]TCE - ANEXO II - Preencher'!C21</f>
        <v>HOSPITAL PROVISÓRIO DO RECIFE-I/ UNIDADE-AURORA</v>
      </c>
      <c r="C13" s="26">
        <v>8484</v>
      </c>
      <c r="D13" s="10" t="str">
        <f>'[1]TCE - ANEXO II - Preencher'!E21</f>
        <v>ADRIANA DE SOUZA FRANCISCO</v>
      </c>
      <c r="E13" s="11" t="str">
        <f>'[1]TCE - ANEXO II - Preencher'!F21</f>
        <v>2 - Outros Profissionais da Saúde</v>
      </c>
      <c r="F13" s="11" t="str">
        <f>'[1]TCE - ANEXO II - Preencher'!G21</f>
        <v>3222-05</v>
      </c>
      <c r="G13" s="12">
        <f>'[1]TCE - ANEXO II - Preencher'!H21</f>
        <v>44075</v>
      </c>
      <c r="H13" s="11" t="str">
        <f>'[1]TCE - ANEXO II - Preencher'!I21</f>
        <v>1 - Plantonista</v>
      </c>
      <c r="I13" s="11">
        <f>'[1]TCE - ANEXO II - Preencher'!J21</f>
        <v>36</v>
      </c>
      <c r="J13" s="13">
        <f>'[1]TCE - ANEXO II - Preencher'!K21</f>
        <v>1116.69</v>
      </c>
      <c r="K13" s="13">
        <f>'[1]TCE - ANEXO II - Preencher'!O21</f>
        <v>0</v>
      </c>
      <c r="L13" s="13">
        <f>'[1]TCE - ANEXO II - Preencher'!P21</f>
        <v>0</v>
      </c>
      <c r="M13" s="13">
        <f>'[1]TCE - ANEXO II - Preencher'!Q21</f>
        <v>418</v>
      </c>
      <c r="N13" s="14">
        <f>'[1]TCE - ANEXO II - Preencher'!R21</f>
        <v>0</v>
      </c>
      <c r="O13" s="15">
        <f>'[1]TCE - ANEXO II - Preencher'!V21</f>
        <v>135.44</v>
      </c>
      <c r="P13" s="16">
        <f>'[1]TCE - ANEXO II - Preencher'!W21</f>
        <v>1399.25</v>
      </c>
      <c r="R13" s="18"/>
      <c r="S13" s="20">
        <v>44105</v>
      </c>
    </row>
    <row r="14" spans="1:19" x14ac:dyDescent="0.2">
      <c r="A14" s="8" t="str">
        <f>'[1]TCE - ANEXO II - Preencher'!B22</f>
        <v>10.894988/0008-00</v>
      </c>
      <c r="B14" s="9" t="str">
        <f>'[1]TCE - ANEXO II - Preencher'!C22</f>
        <v>HOSPITAL PROVISÓRIO DO RECIFE-I/ UNIDADE-AURORA</v>
      </c>
      <c r="C14" s="26">
        <v>5403</v>
      </c>
      <c r="D14" s="10" t="str">
        <f>'[1]TCE - ANEXO II - Preencher'!E22</f>
        <v>ADRIANA FREIRE DE SOUSA</v>
      </c>
      <c r="E14" s="11" t="str">
        <f>'[1]TCE - ANEXO II - Preencher'!F22</f>
        <v>2 - Outros Profissionais da Saúde</v>
      </c>
      <c r="F14" s="11" t="str">
        <f>'[1]TCE - ANEXO II - Preencher'!G22</f>
        <v>3222-05</v>
      </c>
      <c r="G14" s="12">
        <f>'[1]TCE - ANEXO II - Preencher'!H22</f>
        <v>44075</v>
      </c>
      <c r="H14" s="11" t="str">
        <f>'[1]TCE - ANEXO II - Preencher'!I22</f>
        <v>1 - Plantonista</v>
      </c>
      <c r="I14" s="11">
        <f>'[1]TCE - ANEXO II - Preencher'!J22</f>
        <v>36</v>
      </c>
      <c r="J14" s="13">
        <f>'[1]TCE - ANEXO II - Preencher'!K22</f>
        <v>1116.69</v>
      </c>
      <c r="K14" s="13">
        <f>'[1]TCE - ANEXO II - Preencher'!O22</f>
        <v>0</v>
      </c>
      <c r="L14" s="13">
        <f>'[1]TCE - ANEXO II - Preencher'!P22</f>
        <v>0</v>
      </c>
      <c r="M14" s="13">
        <f>'[1]TCE - ANEXO II - Preencher'!Q22</f>
        <v>418</v>
      </c>
      <c r="N14" s="14">
        <f>'[1]TCE - ANEXO II - Preencher'!R22</f>
        <v>0</v>
      </c>
      <c r="O14" s="15">
        <f>'[1]TCE - ANEXO II - Preencher'!V22</f>
        <v>202.44</v>
      </c>
      <c r="P14" s="16">
        <f>'[1]TCE - ANEXO II - Preencher'!W22</f>
        <v>1332.25</v>
      </c>
      <c r="R14" s="18"/>
      <c r="S14" s="20">
        <v>44136</v>
      </c>
    </row>
    <row r="15" spans="1:19" x14ac:dyDescent="0.2">
      <c r="A15" s="8" t="str">
        <f>'[1]TCE - ANEXO II - Preencher'!B23</f>
        <v>10.894988/0008-00</v>
      </c>
      <c r="B15" s="9" t="str">
        <f>'[1]TCE - ANEXO II - Preencher'!C23</f>
        <v>HOSPITAL PROVISÓRIO DO RECIFE-I/ UNIDADE-AURORA</v>
      </c>
      <c r="C15" s="26">
        <v>3775</v>
      </c>
      <c r="D15" s="10" t="str">
        <f>'[1]TCE - ANEXO II - Preencher'!E23</f>
        <v>ADRIANA PIO SANTANA</v>
      </c>
      <c r="E15" s="11" t="str">
        <f>'[1]TCE - ANEXO II - Preencher'!F23</f>
        <v>2 - Outros Profissionais da Saúde</v>
      </c>
      <c r="F15" s="11" t="str">
        <f>'[1]TCE - ANEXO II - Preencher'!G23</f>
        <v>3222-05</v>
      </c>
      <c r="G15" s="12">
        <f>'[1]TCE - ANEXO II - Preencher'!H23</f>
        <v>44075</v>
      </c>
      <c r="H15" s="11" t="str">
        <f>'[1]TCE - ANEXO II - Preencher'!I23</f>
        <v>1 - Plantonista</v>
      </c>
      <c r="I15" s="11">
        <f>'[1]TCE - ANEXO II - Preencher'!J23</f>
        <v>36</v>
      </c>
      <c r="J15" s="13">
        <f>'[1]TCE - ANEXO II - Preencher'!K23</f>
        <v>1116.69</v>
      </c>
      <c r="K15" s="13">
        <f>'[1]TCE - ANEXO II - Preencher'!O23</f>
        <v>0</v>
      </c>
      <c r="L15" s="13">
        <f>'[1]TCE - ANEXO II - Preencher'!P23</f>
        <v>0</v>
      </c>
      <c r="M15" s="13">
        <f>'[1]TCE - ANEXO II - Preencher'!Q23</f>
        <v>507.34999999999997</v>
      </c>
      <c r="N15" s="14">
        <f>'[1]TCE - ANEXO II - Preencher'!R23</f>
        <v>0</v>
      </c>
      <c r="O15" s="15">
        <f>'[1]TCE - ANEXO II - Preencher'!V23</f>
        <v>275.99</v>
      </c>
      <c r="P15" s="16">
        <f>'[1]TCE - ANEXO II - Preencher'!W23</f>
        <v>1348.05</v>
      </c>
      <c r="R15" s="18"/>
      <c r="S15" s="20">
        <v>44166</v>
      </c>
    </row>
    <row r="16" spans="1:19" x14ac:dyDescent="0.2">
      <c r="A16" s="8" t="str">
        <f>'[1]TCE - ANEXO II - Preencher'!B24</f>
        <v>10.894988/0008-00</v>
      </c>
      <c r="B16" s="9" t="str">
        <f>'[1]TCE - ANEXO II - Preencher'!C24</f>
        <v>HOSPITAL PROVISÓRIO DO RECIFE-I/ UNIDADE-AURORA</v>
      </c>
      <c r="C16" s="26">
        <v>7353</v>
      </c>
      <c r="D16" s="10" t="str">
        <f>'[1]TCE - ANEXO II - Preencher'!E24</f>
        <v>ADRIANA TININ MONTEIRO</v>
      </c>
      <c r="E16" s="11" t="str">
        <f>'[1]TCE - ANEXO II - Preencher'!F24</f>
        <v>2 - Outros Profissionais da Saúde</v>
      </c>
      <c r="F16" s="11" t="str">
        <f>'[1]TCE - ANEXO II - Preencher'!G24</f>
        <v>3222-05</v>
      </c>
      <c r="G16" s="12">
        <f>'[1]TCE - ANEXO II - Preencher'!H24</f>
        <v>44075</v>
      </c>
      <c r="H16" s="11" t="str">
        <f>'[1]TCE - ANEXO II - Preencher'!I24</f>
        <v>1 - Plantonista</v>
      </c>
      <c r="I16" s="11">
        <f>'[1]TCE - ANEXO II - Preencher'!J24</f>
        <v>36</v>
      </c>
      <c r="J16" s="13">
        <f>'[1]TCE - ANEXO II - Preencher'!K24</f>
        <v>1116.69</v>
      </c>
      <c r="K16" s="13">
        <f>'[1]TCE - ANEXO II - Preencher'!O24</f>
        <v>0</v>
      </c>
      <c r="L16" s="13">
        <f>'[1]TCE - ANEXO II - Preencher'!P24</f>
        <v>0</v>
      </c>
      <c r="M16" s="13">
        <f>'[1]TCE - ANEXO II - Preencher'!Q24</f>
        <v>522.21</v>
      </c>
      <c r="N16" s="14">
        <f>'[1]TCE - ANEXO II - Preencher'!R24</f>
        <v>0</v>
      </c>
      <c r="O16" s="15">
        <f>'[1]TCE - ANEXO II - Preencher'!V24</f>
        <v>212.56</v>
      </c>
      <c r="P16" s="16">
        <f>'[1]TCE - ANEXO II - Preencher'!W24</f>
        <v>1426.3400000000001</v>
      </c>
      <c r="R16" s="18"/>
      <c r="S16" s="20">
        <v>44197</v>
      </c>
    </row>
    <row r="17" spans="1:19" x14ac:dyDescent="0.2">
      <c r="A17" s="8" t="str">
        <f>'[1]TCE - ANEXO II - Preencher'!B25</f>
        <v>10.894988/0008-00</v>
      </c>
      <c r="B17" s="9" t="str">
        <f>'[1]TCE - ANEXO II - Preencher'!C25</f>
        <v>HOSPITAL PROVISÓRIO DO RECIFE-I/ UNIDADE-AURORA</v>
      </c>
      <c r="C17" s="26">
        <v>9487</v>
      </c>
      <c r="D17" s="10" t="str">
        <f>'[1]TCE - ANEXO II - Preencher'!E25</f>
        <v>ADRIANES CESARIO DA SILVA</v>
      </c>
      <c r="E17" s="11" t="str">
        <f>'[1]TCE - ANEXO II - Preencher'!F25</f>
        <v>2 - Outros Profissionais da Saúde</v>
      </c>
      <c r="F17" s="11" t="str">
        <f>'[1]TCE - ANEXO II - Preencher'!G25</f>
        <v>2235-05</v>
      </c>
      <c r="G17" s="12">
        <f>'[1]TCE - ANEXO II - Preencher'!H25</f>
        <v>44075</v>
      </c>
      <c r="H17" s="11" t="str">
        <f>'[1]TCE - ANEXO II - Preencher'!I25</f>
        <v>2 - Diarista</v>
      </c>
      <c r="I17" s="11">
        <f>'[1]TCE - ANEXO II - Preencher'!J25</f>
        <v>24</v>
      </c>
      <c r="J17" s="13">
        <f>'[1]TCE - ANEXO II - Preencher'!K25</f>
        <v>2454.5</v>
      </c>
      <c r="K17" s="13">
        <f>'[1]TCE - ANEXO II - Preencher'!O25</f>
        <v>0</v>
      </c>
      <c r="L17" s="13">
        <f>'[1]TCE - ANEXO II - Preencher'!P25</f>
        <v>0</v>
      </c>
      <c r="M17" s="13">
        <f>'[1]TCE - ANEXO II - Preencher'!Q25</f>
        <v>712.55</v>
      </c>
      <c r="N17" s="14">
        <f>'[1]TCE - ANEXO II - Preencher'!R25</f>
        <v>189</v>
      </c>
      <c r="O17" s="15">
        <f>'[1]TCE - ANEXO II - Preencher'!V25</f>
        <v>428.07</v>
      </c>
      <c r="P17" s="16">
        <f>'[1]TCE - ANEXO II - Preencher'!W25</f>
        <v>2927.98</v>
      </c>
      <c r="R17" s="18"/>
      <c r="S17" s="20">
        <v>44228</v>
      </c>
    </row>
    <row r="18" spans="1:19" x14ac:dyDescent="0.2">
      <c r="A18" s="8" t="str">
        <f>'[1]TCE - ANEXO II - Preencher'!B26</f>
        <v>10.894988/0008-00</v>
      </c>
      <c r="B18" s="9" t="str">
        <f>'[1]TCE - ANEXO II - Preencher'!C26</f>
        <v>HOSPITAL PROVISÓRIO DO RECIFE-I/ UNIDADE-AURORA</v>
      </c>
      <c r="C18" s="26">
        <v>9406</v>
      </c>
      <c r="D18" s="10" t="str">
        <f>'[1]TCE - ANEXO II - Preencher'!E26</f>
        <v>ADRIANO CESAR BEZERRA DA SILVA</v>
      </c>
      <c r="E18" s="11" t="str">
        <f>'[1]TCE - ANEXO II - Preencher'!F26</f>
        <v>3 - Administrativo</v>
      </c>
      <c r="F18" s="11" t="str">
        <f>'[1]TCE - ANEXO II - Preencher'!G26</f>
        <v>7823-05</v>
      </c>
      <c r="G18" s="12">
        <f>'[1]TCE - ANEXO II - Preencher'!H26</f>
        <v>44075</v>
      </c>
      <c r="H18" s="11" t="str">
        <f>'[1]TCE - ANEXO II - Preencher'!I26</f>
        <v>1 - Plantonista</v>
      </c>
      <c r="I18" s="11">
        <f>'[1]TCE - ANEXO II - Preencher'!J26</f>
        <v>36</v>
      </c>
      <c r="J18" s="13">
        <f>'[1]TCE - ANEXO II - Preencher'!K26</f>
        <v>1297</v>
      </c>
      <c r="K18" s="13">
        <f>'[1]TCE - ANEXO II - Preencher'!O26</f>
        <v>0</v>
      </c>
      <c r="L18" s="13">
        <f>'[1]TCE - ANEXO II - Preencher'!P26</f>
        <v>0</v>
      </c>
      <c r="M18" s="13">
        <f>'[1]TCE - ANEXO II - Preencher'!Q26</f>
        <v>48.62</v>
      </c>
      <c r="N18" s="14">
        <f>'[1]TCE - ANEXO II - Preencher'!R26</f>
        <v>0</v>
      </c>
      <c r="O18" s="15">
        <f>'[1]TCE - ANEXO II - Preencher'!V26</f>
        <v>101.05</v>
      </c>
      <c r="P18" s="16">
        <f>'[1]TCE - ANEXO II - Preencher'!W26</f>
        <v>1244.57</v>
      </c>
      <c r="R18" s="18"/>
      <c r="S18" s="20">
        <v>44256</v>
      </c>
    </row>
    <row r="19" spans="1:19" x14ac:dyDescent="0.2">
      <c r="A19" s="8" t="str">
        <f>'[1]TCE - ANEXO II - Preencher'!B27</f>
        <v>10.894988/0008-00</v>
      </c>
      <c r="B19" s="9" t="str">
        <f>'[1]TCE - ANEXO II - Preencher'!C27</f>
        <v>HOSPITAL PROVISÓRIO DO RECIFE-I/ UNIDADE-AURORA</v>
      </c>
      <c r="C19" s="26">
        <v>8406</v>
      </c>
      <c r="D19" s="10" t="str">
        <f>'[1]TCE - ANEXO II - Preencher'!E27</f>
        <v>ADRIANO GOMES DA SILVA FILHO</v>
      </c>
      <c r="E19" s="11" t="str">
        <f>'[1]TCE - ANEXO II - Preencher'!F27</f>
        <v>3 - Administrativo</v>
      </c>
      <c r="F19" s="11" t="str">
        <f>'[1]TCE - ANEXO II - Preencher'!G27</f>
        <v>5174-10</v>
      </c>
      <c r="G19" s="12">
        <f>'[1]TCE - ANEXO II - Preencher'!H27</f>
        <v>44075</v>
      </c>
      <c r="H19" s="11" t="str">
        <f>'[1]TCE - ANEXO II - Preencher'!I27</f>
        <v>1 - Plantonista</v>
      </c>
      <c r="I19" s="11">
        <f>'[1]TCE - ANEXO II - Preencher'!J27</f>
        <v>36</v>
      </c>
      <c r="J19" s="13">
        <f>'[1]TCE - ANEXO II - Preencher'!K27</f>
        <v>1045</v>
      </c>
      <c r="K19" s="13">
        <f>'[1]TCE - ANEXO II - Preencher'!O27</f>
        <v>0</v>
      </c>
      <c r="L19" s="13">
        <f>'[1]TCE - ANEXO II - Preencher'!P27</f>
        <v>0</v>
      </c>
      <c r="M19" s="13">
        <f>'[1]TCE - ANEXO II - Preencher'!Q27</f>
        <v>418</v>
      </c>
      <c r="N19" s="14">
        <f>'[1]TCE - ANEXO II - Preencher'!R27</f>
        <v>0</v>
      </c>
      <c r="O19" s="15">
        <f>'[1]TCE - ANEXO II - Preencher'!V27</f>
        <v>178.69</v>
      </c>
      <c r="P19" s="16">
        <f>'[1]TCE - ANEXO II - Preencher'!W27</f>
        <v>1284.31</v>
      </c>
      <c r="R19" s="18"/>
      <c r="S19" s="20">
        <v>44287</v>
      </c>
    </row>
    <row r="20" spans="1:19" x14ac:dyDescent="0.2">
      <c r="A20" s="8" t="str">
        <f>'[1]TCE - ANEXO II - Preencher'!B28</f>
        <v>10.894988/0008-00</v>
      </c>
      <c r="B20" s="9" t="str">
        <f>'[1]TCE - ANEXO II - Preencher'!C28</f>
        <v>HOSPITAL PROVISÓRIO DO RECIFE-I/ UNIDADE-AURORA</v>
      </c>
      <c r="C20" s="26">
        <v>8456</v>
      </c>
      <c r="D20" s="10" t="str">
        <f>'[1]TCE - ANEXO II - Preencher'!E28</f>
        <v xml:space="preserve">ADRIELLY BORGES DE LUNA SILVA ALBUQUERQUE </v>
      </c>
      <c r="E20" s="11" t="str">
        <f>'[1]TCE - ANEXO II - Preencher'!F28</f>
        <v>2 - Outros Profissionais da Saúde</v>
      </c>
      <c r="F20" s="11" t="str">
        <f>'[1]TCE - ANEXO II - Preencher'!G28</f>
        <v>2516-05</v>
      </c>
      <c r="G20" s="12">
        <f>'[1]TCE - ANEXO II - Preencher'!H28</f>
        <v>44075</v>
      </c>
      <c r="H20" s="11" t="str">
        <f>'[1]TCE - ANEXO II - Preencher'!I28</f>
        <v>1 - Plantonista</v>
      </c>
      <c r="I20" s="11">
        <f>'[1]TCE - ANEXO II - Preencher'!J28</f>
        <v>12</v>
      </c>
      <c r="J20" s="13">
        <f>'[1]TCE - ANEXO II - Preencher'!K28</f>
        <v>1158.46</v>
      </c>
      <c r="K20" s="13">
        <f>'[1]TCE - ANEXO II - Preencher'!O28</f>
        <v>0</v>
      </c>
      <c r="L20" s="13">
        <f>'[1]TCE - ANEXO II - Preencher'!P28</f>
        <v>0</v>
      </c>
      <c r="M20" s="13">
        <f>'[1]TCE - ANEXO II - Preencher'!Q28</f>
        <v>418</v>
      </c>
      <c r="N20" s="14">
        <f>'[1]TCE - ANEXO II - Preencher'!R28</f>
        <v>0</v>
      </c>
      <c r="O20" s="15">
        <f>'[1]TCE - ANEXO II - Preencher'!V28</f>
        <v>126.2</v>
      </c>
      <c r="P20" s="16">
        <f>'[1]TCE - ANEXO II - Preencher'!W28</f>
        <v>1450.26</v>
      </c>
      <c r="R20" s="18"/>
      <c r="S20" s="20">
        <v>44317</v>
      </c>
    </row>
    <row r="21" spans="1:19" x14ac:dyDescent="0.2">
      <c r="A21" s="8" t="str">
        <f>'[1]TCE - ANEXO II - Preencher'!B29</f>
        <v>10.894988/0008-00</v>
      </c>
      <c r="B21" s="9" t="str">
        <f>'[1]TCE - ANEXO II - Preencher'!C29</f>
        <v>HOSPITAL PROVISÓRIO DO RECIFE-I/ UNIDADE-AURORA</v>
      </c>
      <c r="C21" s="26">
        <v>1417</v>
      </c>
      <c r="D21" s="10" t="str">
        <f>'[1]TCE - ANEXO II - Preencher'!E29</f>
        <v>AINOA MARTINS LINS FERREIRA</v>
      </c>
      <c r="E21" s="11" t="str">
        <f>'[1]TCE - ANEXO II - Preencher'!F29</f>
        <v>2 - Outros Profissionais da Saúde</v>
      </c>
      <c r="F21" s="11" t="str">
        <f>'[1]TCE - ANEXO II - Preencher'!G29</f>
        <v>2235-05</v>
      </c>
      <c r="G21" s="12">
        <f>'[1]TCE - ANEXO II - Preencher'!H29</f>
        <v>44075</v>
      </c>
      <c r="H21" s="11" t="str">
        <f>'[1]TCE - ANEXO II - Preencher'!I29</f>
        <v>1 - Plantonista</v>
      </c>
      <c r="I21" s="11">
        <f>'[1]TCE - ANEXO II - Preencher'!J29</f>
        <v>36</v>
      </c>
      <c r="J21" s="13">
        <f>'[1]TCE - ANEXO II - Preencher'!K29</f>
        <v>2641</v>
      </c>
      <c r="K21" s="13">
        <f>'[1]TCE - ANEXO II - Preencher'!O29</f>
        <v>0</v>
      </c>
      <c r="L21" s="13">
        <f>'[1]TCE - ANEXO II - Preencher'!P29</f>
        <v>0</v>
      </c>
      <c r="M21" s="13">
        <f>'[1]TCE - ANEXO II - Preencher'!Q29</f>
        <v>787.72</v>
      </c>
      <c r="N21" s="14">
        <f>'[1]TCE - ANEXO II - Preencher'!R29</f>
        <v>602.20000000000005</v>
      </c>
      <c r="O21" s="15">
        <f>'[1]TCE - ANEXO II - Preencher'!V29</f>
        <v>552.73</v>
      </c>
      <c r="P21" s="16">
        <f>'[1]TCE - ANEXO II - Preencher'!W29</f>
        <v>3478.19</v>
      </c>
      <c r="R21" s="18"/>
      <c r="S21" s="20">
        <v>44348</v>
      </c>
    </row>
    <row r="22" spans="1:19" x14ac:dyDescent="0.2">
      <c r="A22" s="8" t="str">
        <f>'[1]TCE - ANEXO II - Preencher'!B30</f>
        <v>10.894988/0008-00</v>
      </c>
      <c r="B22" s="9" t="str">
        <f>'[1]TCE - ANEXO II - Preencher'!C30</f>
        <v>HOSPITAL PROVISÓRIO DO RECIFE-I/ UNIDADE-AURORA</v>
      </c>
      <c r="C22" s="26">
        <v>3424</v>
      </c>
      <c r="D22" s="10" t="str">
        <f>'[1]TCE - ANEXO II - Preencher'!E30</f>
        <v>ALANA CASSIMIRO DO PASSO DE PAULA</v>
      </c>
      <c r="E22" s="11" t="str">
        <f>'[1]TCE - ANEXO II - Preencher'!F30</f>
        <v>2 - Outros Profissionais da Saúde</v>
      </c>
      <c r="F22" s="11" t="str">
        <f>'[1]TCE - ANEXO II - Preencher'!G30</f>
        <v>2516-05</v>
      </c>
      <c r="G22" s="12">
        <f>'[1]TCE - ANEXO II - Preencher'!H30</f>
        <v>44075</v>
      </c>
      <c r="H22" s="11" t="str">
        <f>'[1]TCE - ANEXO II - Preencher'!I30</f>
        <v>2 - Diarista</v>
      </c>
      <c r="I22" s="11">
        <f>'[1]TCE - ANEXO II - Preencher'!J30</f>
        <v>40</v>
      </c>
      <c r="J22" s="13">
        <f>'[1]TCE - ANEXO II - Preencher'!K30</f>
        <v>2316.9299999999998</v>
      </c>
      <c r="K22" s="13">
        <f>'[1]TCE - ANEXO II - Preencher'!O30</f>
        <v>0</v>
      </c>
      <c r="L22" s="13">
        <f>'[1]TCE - ANEXO II - Preencher'!P30</f>
        <v>0</v>
      </c>
      <c r="M22" s="13">
        <f>'[1]TCE - ANEXO II - Preencher'!Q30</f>
        <v>418</v>
      </c>
      <c r="N22" s="14">
        <f>'[1]TCE - ANEXO II - Preencher'!R30</f>
        <v>2103.0700000000002</v>
      </c>
      <c r="O22" s="15">
        <f>'[1]TCE - ANEXO II - Preencher'!V30</f>
        <v>868.01</v>
      </c>
      <c r="P22" s="16">
        <f>'[1]TCE - ANEXO II - Preencher'!W30</f>
        <v>3969.99</v>
      </c>
      <c r="R22" s="18"/>
      <c r="S22" s="20">
        <v>44378</v>
      </c>
    </row>
    <row r="23" spans="1:19" x14ac:dyDescent="0.2">
      <c r="A23" s="8" t="str">
        <f>'[1]TCE - ANEXO II - Preencher'!B31</f>
        <v>10.894988/0008-00</v>
      </c>
      <c r="B23" s="9" t="str">
        <f>'[1]TCE - ANEXO II - Preencher'!C31</f>
        <v>HOSPITAL PROVISÓRIO DO RECIFE-I/ UNIDADE-AURORA</v>
      </c>
      <c r="C23" s="26">
        <v>4492</v>
      </c>
      <c r="D23" s="10" t="str">
        <f>'[1]TCE - ANEXO II - Preencher'!E31</f>
        <v>ALBERICO DUARTE DE MELO JUNIOR</v>
      </c>
      <c r="E23" s="11" t="str">
        <f>'[1]TCE - ANEXO II - Preencher'!F31</f>
        <v>2 - Outros Profissionais da Saúde</v>
      </c>
      <c r="F23" s="11" t="str">
        <f>'[1]TCE - ANEXO II - Preencher'!G31</f>
        <v>2234-05</v>
      </c>
      <c r="G23" s="12">
        <f>'[1]TCE - ANEXO II - Preencher'!H31</f>
        <v>44075</v>
      </c>
      <c r="H23" s="11" t="str">
        <f>'[1]TCE - ANEXO II - Preencher'!I31</f>
        <v>2 - Diarista</v>
      </c>
      <c r="I23" s="11">
        <f>'[1]TCE - ANEXO II - Preencher'!J31</f>
        <v>30</v>
      </c>
      <c r="J23" s="13">
        <f>'[1]TCE - ANEXO II - Preencher'!K31</f>
        <v>3132.59</v>
      </c>
      <c r="K23" s="13">
        <f>'[1]TCE - ANEXO II - Preencher'!O31</f>
        <v>0</v>
      </c>
      <c r="L23" s="13">
        <f>'[1]TCE - ANEXO II - Preencher'!P31</f>
        <v>0</v>
      </c>
      <c r="M23" s="13">
        <f>'[1]TCE - ANEXO II - Preencher'!Q31</f>
        <v>1169.82</v>
      </c>
      <c r="N23" s="14">
        <f>'[1]TCE - ANEXO II - Preencher'!R31</f>
        <v>0</v>
      </c>
      <c r="O23" s="15">
        <f>'[1]TCE - ANEXO II - Preencher'!V31</f>
        <v>654.20000000000005</v>
      </c>
      <c r="P23" s="16">
        <f>'[1]TCE - ANEXO II - Preencher'!W31</f>
        <v>3648.21</v>
      </c>
      <c r="R23" s="18"/>
      <c r="S23" s="20">
        <v>44409</v>
      </c>
    </row>
    <row r="24" spans="1:19" x14ac:dyDescent="0.2">
      <c r="A24" s="8" t="str">
        <f>'[1]TCE - ANEXO II - Preencher'!B32</f>
        <v>10.894988/0008-00</v>
      </c>
      <c r="B24" s="9" t="str">
        <f>'[1]TCE - ANEXO II - Preencher'!C32</f>
        <v>HOSPITAL PROVISÓRIO DO RECIFE-I/ UNIDADE-AURORA</v>
      </c>
      <c r="C24" s="26">
        <v>4443</v>
      </c>
      <c r="D24" s="10" t="str">
        <f>'[1]TCE - ANEXO II - Preencher'!E32</f>
        <v>ALDO SILVA DE OLIVEIRA</v>
      </c>
      <c r="E24" s="11" t="str">
        <f>'[1]TCE - ANEXO II - Preencher'!F32</f>
        <v>3 - Administrativo</v>
      </c>
      <c r="F24" s="11" t="str">
        <f>'[1]TCE - ANEXO II - Preencher'!G32</f>
        <v>5163-45</v>
      </c>
      <c r="G24" s="12">
        <f>'[1]TCE - ANEXO II - Preencher'!H32</f>
        <v>44075</v>
      </c>
      <c r="H24" s="11" t="str">
        <f>'[1]TCE - ANEXO II - Preencher'!I32</f>
        <v>1 - Plantonista</v>
      </c>
      <c r="I24" s="11">
        <f>'[1]TCE - ANEXO II - Preencher'!J32</f>
        <v>36</v>
      </c>
      <c r="J24" s="13">
        <f>'[1]TCE - ANEXO II - Preencher'!K32</f>
        <v>1045</v>
      </c>
      <c r="K24" s="13">
        <f>'[1]TCE - ANEXO II - Preencher'!O32</f>
        <v>0</v>
      </c>
      <c r="L24" s="13">
        <f>'[1]TCE - ANEXO II - Preencher'!P32</f>
        <v>0</v>
      </c>
      <c r="M24" s="13">
        <f>'[1]TCE - ANEXO II - Preencher'!Q32</f>
        <v>606.1</v>
      </c>
      <c r="N24" s="14">
        <f>'[1]TCE - ANEXO II - Preencher'!R32</f>
        <v>0</v>
      </c>
      <c r="O24" s="15">
        <f>'[1]TCE - ANEXO II - Preencher'!V32</f>
        <v>132.91</v>
      </c>
      <c r="P24" s="16">
        <f>'[1]TCE - ANEXO II - Preencher'!W32</f>
        <v>1518.1899999999998</v>
      </c>
      <c r="R24" s="18"/>
      <c r="S24" s="20">
        <v>44440</v>
      </c>
    </row>
    <row r="25" spans="1:19" x14ac:dyDescent="0.2">
      <c r="A25" s="8" t="str">
        <f>'[1]TCE - ANEXO II - Preencher'!B33</f>
        <v>10.894988/0008-00</v>
      </c>
      <c r="B25" s="9" t="str">
        <f>'[1]TCE - ANEXO II - Preencher'!C33</f>
        <v>HOSPITAL PROVISÓRIO DO RECIFE-I/ UNIDADE-AURORA</v>
      </c>
      <c r="C25" s="26">
        <v>3431</v>
      </c>
      <c r="D25" s="10" t="str">
        <f>'[1]TCE - ANEXO II - Preencher'!E33</f>
        <v xml:space="preserve">ALESSANDRA DE MELO NOGUEIRA </v>
      </c>
      <c r="E25" s="11" t="str">
        <f>'[1]TCE - ANEXO II - Preencher'!F33</f>
        <v>3 - Administrativo</v>
      </c>
      <c r="F25" s="11" t="str">
        <f>'[1]TCE - ANEXO II - Preencher'!G33</f>
        <v>4110-10</v>
      </c>
      <c r="G25" s="12">
        <f>'[1]TCE - ANEXO II - Preencher'!H33</f>
        <v>44075</v>
      </c>
      <c r="H25" s="11" t="str">
        <f>'[1]TCE - ANEXO II - Preencher'!I33</f>
        <v>1 - Plantonista</v>
      </c>
      <c r="I25" s="11">
        <f>'[1]TCE - ANEXO II - Preencher'!J33</f>
        <v>36</v>
      </c>
      <c r="J25" s="13">
        <f>'[1]TCE - ANEXO II - Preencher'!K33</f>
        <v>1428.94</v>
      </c>
      <c r="K25" s="13">
        <f>'[1]TCE - ANEXO II - Preencher'!O33</f>
        <v>0</v>
      </c>
      <c r="L25" s="13">
        <f>'[1]TCE - ANEXO II - Preencher'!P33</f>
        <v>0</v>
      </c>
      <c r="M25" s="13">
        <f>'[1]TCE - ANEXO II - Preencher'!Q33</f>
        <v>675.19</v>
      </c>
      <c r="N25" s="14">
        <f>'[1]TCE - ANEXO II - Preencher'!R33</f>
        <v>0</v>
      </c>
      <c r="O25" s="15">
        <f>'[1]TCE - ANEXO II - Preencher'!V33</f>
        <v>379.37999999999994</v>
      </c>
      <c r="P25" s="16">
        <f>'[1]TCE - ANEXO II - Preencher'!W33</f>
        <v>1724.7500000000002</v>
      </c>
      <c r="R25" s="18"/>
      <c r="S25" s="20">
        <v>44470</v>
      </c>
    </row>
    <row r="26" spans="1:19" x14ac:dyDescent="0.2">
      <c r="A26" s="8" t="str">
        <f>'[1]TCE - ANEXO II - Preencher'!B34</f>
        <v>10.894988/0008-00</v>
      </c>
      <c r="B26" s="9" t="str">
        <f>'[1]TCE - ANEXO II - Preencher'!C34</f>
        <v>HOSPITAL PROVISÓRIO DO RECIFE-I/ UNIDADE-AURORA</v>
      </c>
      <c r="C26" s="26">
        <v>5497</v>
      </c>
      <c r="D26" s="10" t="str">
        <f>'[1]TCE - ANEXO II - Preencher'!E34</f>
        <v>ALEX FELIPE CORREIA</v>
      </c>
      <c r="E26" s="11" t="str">
        <f>'[1]TCE - ANEXO II - Preencher'!F34</f>
        <v>2 - Outros Profissionais da Saúde</v>
      </c>
      <c r="F26" s="11" t="str">
        <f>'[1]TCE - ANEXO II - Preencher'!G34</f>
        <v>2235-05</v>
      </c>
      <c r="G26" s="12">
        <f>'[1]TCE - ANEXO II - Preencher'!H34</f>
        <v>44075</v>
      </c>
      <c r="H26" s="11" t="str">
        <f>'[1]TCE - ANEXO II - Preencher'!I34</f>
        <v>2 - Diarista</v>
      </c>
      <c r="I26" s="11">
        <f>'[1]TCE - ANEXO II - Preencher'!J34</f>
        <v>24</v>
      </c>
      <c r="J26" s="13">
        <f>'[1]TCE - ANEXO II - Preencher'!K34</f>
        <v>2454.5</v>
      </c>
      <c r="K26" s="13">
        <f>'[1]TCE - ANEXO II - Preencher'!O34</f>
        <v>0</v>
      </c>
      <c r="L26" s="13">
        <f>'[1]TCE - ANEXO II - Preencher'!P34</f>
        <v>0</v>
      </c>
      <c r="M26" s="13">
        <f>'[1]TCE - ANEXO II - Preencher'!Q34</f>
        <v>712.55</v>
      </c>
      <c r="N26" s="14">
        <f>'[1]TCE - ANEXO II - Preencher'!R34</f>
        <v>0</v>
      </c>
      <c r="O26" s="15">
        <f>'[1]TCE - ANEXO II - Preencher'!V34</f>
        <v>377.22</v>
      </c>
      <c r="P26" s="16">
        <f>'[1]TCE - ANEXO II - Preencher'!W34</f>
        <v>2789.83</v>
      </c>
      <c r="R26" s="18"/>
      <c r="S26" s="20">
        <v>44501</v>
      </c>
    </row>
    <row r="27" spans="1:19" x14ac:dyDescent="0.2">
      <c r="A27" s="8" t="str">
        <f>'[1]TCE - ANEXO II - Preencher'!B35</f>
        <v>10.894988/0008-00</v>
      </c>
      <c r="B27" s="9" t="str">
        <f>'[1]TCE - ANEXO II - Preencher'!C35</f>
        <v>HOSPITAL PROVISÓRIO DO RECIFE-I/ UNIDADE-AURORA</v>
      </c>
      <c r="C27" s="26">
        <v>7492</v>
      </c>
      <c r="D27" s="10" t="str">
        <f>'[1]TCE - ANEXO II - Preencher'!E35</f>
        <v>ALEX TAVORA DA SILVA</v>
      </c>
      <c r="E27" s="11" t="str">
        <f>'[1]TCE - ANEXO II - Preencher'!F35</f>
        <v>2 - Outros Profissionais da Saúde</v>
      </c>
      <c r="F27" s="11" t="str">
        <f>'[1]TCE - ANEXO II - Preencher'!G35</f>
        <v>2236-05</v>
      </c>
      <c r="G27" s="12">
        <f>'[1]TCE - ANEXO II - Preencher'!H35</f>
        <v>44075</v>
      </c>
      <c r="H27" s="11" t="str">
        <f>'[1]TCE - ANEXO II - Preencher'!I35</f>
        <v>2 - Diarista</v>
      </c>
      <c r="I27" s="11">
        <f>'[1]TCE - ANEXO II - Preencher'!J35</f>
        <v>24</v>
      </c>
      <c r="J27" s="13">
        <f>'[1]TCE - ANEXO II - Preencher'!K35</f>
        <v>2356.6</v>
      </c>
      <c r="K27" s="13">
        <f>'[1]TCE - ANEXO II - Preencher'!O35</f>
        <v>0</v>
      </c>
      <c r="L27" s="13">
        <f>'[1]TCE - ANEXO II - Preencher'!P35</f>
        <v>0</v>
      </c>
      <c r="M27" s="13">
        <f>'[1]TCE - ANEXO II - Preencher'!Q35</f>
        <v>700.81</v>
      </c>
      <c r="N27" s="14">
        <f>'[1]TCE - ANEXO II - Preencher'!R35</f>
        <v>0</v>
      </c>
      <c r="O27" s="15">
        <f>'[1]TCE - ANEXO II - Preencher'!V35</f>
        <v>353.37</v>
      </c>
      <c r="P27" s="16">
        <f>'[1]TCE - ANEXO II - Preencher'!W35</f>
        <v>2704.04</v>
      </c>
      <c r="R27" s="18"/>
      <c r="S27" s="20">
        <v>44531</v>
      </c>
    </row>
    <row r="28" spans="1:19" x14ac:dyDescent="0.2">
      <c r="A28" s="8" t="str">
        <f>'[1]TCE - ANEXO II - Preencher'!B36</f>
        <v>10.894988/0008-00</v>
      </c>
      <c r="B28" s="9" t="str">
        <f>'[1]TCE - ANEXO II - Preencher'!C36</f>
        <v>HOSPITAL PROVISÓRIO DO RECIFE-I/ UNIDADE-AURORA</v>
      </c>
      <c r="C28" s="26">
        <v>5404</v>
      </c>
      <c r="D28" s="10" t="str">
        <f>'[1]TCE - ANEXO II - Preencher'!E36</f>
        <v>ALEXSANDRA GARCIA COSTA DA PAIXÃO</v>
      </c>
      <c r="E28" s="11" t="str">
        <f>'[1]TCE - ANEXO II - Preencher'!F36</f>
        <v>3 - Administrativo</v>
      </c>
      <c r="F28" s="11" t="str">
        <f>'[1]TCE - ANEXO II - Preencher'!G36</f>
        <v>4221-05</v>
      </c>
      <c r="G28" s="12">
        <f>'[1]TCE - ANEXO II - Preencher'!H36</f>
        <v>44075</v>
      </c>
      <c r="H28" s="11" t="str">
        <f>'[1]TCE - ANEXO II - Preencher'!I36</f>
        <v>1 - Plantonista</v>
      </c>
      <c r="I28" s="11">
        <f>'[1]TCE - ANEXO II - Preencher'!J36</f>
        <v>36</v>
      </c>
      <c r="J28" s="13">
        <f>'[1]TCE - ANEXO II - Preencher'!K36</f>
        <v>1045</v>
      </c>
      <c r="K28" s="13">
        <f>'[1]TCE - ANEXO II - Preencher'!O36</f>
        <v>0</v>
      </c>
      <c r="L28" s="13">
        <f>'[1]TCE - ANEXO II - Preencher'!P36</f>
        <v>0</v>
      </c>
      <c r="M28" s="13">
        <f>'[1]TCE - ANEXO II - Preencher'!Q36</f>
        <v>418</v>
      </c>
      <c r="N28" s="14">
        <f>'[1]TCE - ANEXO II - Preencher'!R36</f>
        <v>0</v>
      </c>
      <c r="O28" s="15">
        <f>'[1]TCE - ANEXO II - Preencher'!V36</f>
        <v>115.99</v>
      </c>
      <c r="P28" s="16">
        <f>'[1]TCE - ANEXO II - Preencher'!W36</f>
        <v>1347.01</v>
      </c>
      <c r="R28" s="18"/>
      <c r="S28" s="20">
        <v>44562</v>
      </c>
    </row>
    <row r="29" spans="1:19" x14ac:dyDescent="0.2">
      <c r="A29" s="8" t="str">
        <f>'[1]TCE - ANEXO II - Preencher'!B37</f>
        <v>10.894988/0008-00</v>
      </c>
      <c r="B29" s="9" t="str">
        <f>'[1]TCE - ANEXO II - Preencher'!C37</f>
        <v>HOSPITAL PROVISÓRIO DO RECIFE-I/ UNIDADE-AURORA</v>
      </c>
      <c r="C29" s="26">
        <v>6400</v>
      </c>
      <c r="D29" s="10" t="str">
        <f>'[1]TCE - ANEXO II - Preencher'!E37</f>
        <v>ALFREDO LEIMIG NETO</v>
      </c>
      <c r="E29" s="11" t="str">
        <f>'[1]TCE - ANEXO II - Preencher'!F37</f>
        <v>2 - Outros Profissionais da Saúde</v>
      </c>
      <c r="F29" s="11" t="str">
        <f>'[1]TCE - ANEXO II - Preencher'!G37</f>
        <v>5211-30</v>
      </c>
      <c r="G29" s="12">
        <f>'[1]TCE - ANEXO II - Preencher'!H37</f>
        <v>44075</v>
      </c>
      <c r="H29" s="11" t="str">
        <f>'[1]TCE - ANEXO II - Preencher'!I37</f>
        <v>1 - Plantonista</v>
      </c>
      <c r="I29" s="11">
        <f>'[1]TCE - ANEXO II - Preencher'!J37</f>
        <v>36</v>
      </c>
      <c r="J29" s="13">
        <f>'[1]TCE - ANEXO II - Preencher'!K37</f>
        <v>1045</v>
      </c>
      <c r="K29" s="13">
        <f>'[1]TCE - ANEXO II - Preencher'!O37</f>
        <v>0</v>
      </c>
      <c r="L29" s="13">
        <f>'[1]TCE - ANEXO II - Preencher'!P37</f>
        <v>0</v>
      </c>
      <c r="M29" s="13">
        <f>'[1]TCE - ANEXO II - Preencher'!Q37</f>
        <v>418</v>
      </c>
      <c r="N29" s="14">
        <f>'[1]TCE - ANEXO II - Preencher'!R37</f>
        <v>0</v>
      </c>
      <c r="O29" s="15">
        <f>'[1]TCE - ANEXO II - Preencher'!V37</f>
        <v>178.69</v>
      </c>
      <c r="P29" s="16">
        <f>'[1]TCE - ANEXO II - Preencher'!W37</f>
        <v>1284.31</v>
      </c>
      <c r="R29" s="18"/>
      <c r="S29" s="20">
        <v>44593</v>
      </c>
    </row>
    <row r="30" spans="1:19" x14ac:dyDescent="0.2">
      <c r="A30" s="8" t="str">
        <f>'[1]TCE - ANEXO II - Preencher'!B38</f>
        <v>10.894988/0008-00</v>
      </c>
      <c r="B30" s="9" t="str">
        <f>'[1]TCE - ANEXO II - Preencher'!C38</f>
        <v>HOSPITAL PROVISÓRIO DO RECIFE-I/ UNIDADE-AURORA</v>
      </c>
      <c r="C30" s="26">
        <v>5483</v>
      </c>
      <c r="D30" s="10" t="str">
        <f>'[1]TCE - ANEXO II - Preencher'!E38</f>
        <v>ALICE RODRIGUES DE SOUZA PAULA</v>
      </c>
      <c r="E30" s="11" t="str">
        <f>'[1]TCE - ANEXO II - Preencher'!F38</f>
        <v>2 - Outros Profissionais da Saúde</v>
      </c>
      <c r="F30" s="11" t="str">
        <f>'[1]TCE - ANEXO II - Preencher'!G38</f>
        <v>2235-05</v>
      </c>
      <c r="G30" s="12">
        <f>'[1]TCE - ANEXO II - Preencher'!H38</f>
        <v>44075</v>
      </c>
      <c r="H30" s="11" t="str">
        <f>'[1]TCE - ANEXO II - Preencher'!I38</f>
        <v>2 - Diarista</v>
      </c>
      <c r="I30" s="11">
        <f>'[1]TCE - ANEXO II - Preencher'!J38</f>
        <v>24</v>
      </c>
      <c r="J30" s="13">
        <f>'[1]TCE - ANEXO II - Preencher'!K38</f>
        <v>2454.5</v>
      </c>
      <c r="K30" s="13">
        <f>'[1]TCE - ANEXO II - Preencher'!O38</f>
        <v>0</v>
      </c>
      <c r="L30" s="13">
        <f>'[1]TCE - ANEXO II - Preencher'!P38</f>
        <v>0</v>
      </c>
      <c r="M30" s="13">
        <f>'[1]TCE - ANEXO II - Preencher'!Q38</f>
        <v>638.89</v>
      </c>
      <c r="N30" s="14">
        <f>'[1]TCE - ANEXO II - Preencher'!R38</f>
        <v>135</v>
      </c>
      <c r="O30" s="15">
        <f>'[1]TCE - ANEXO II - Preencher'!V38</f>
        <v>398.71999999999997</v>
      </c>
      <c r="P30" s="16">
        <f>'[1]TCE - ANEXO II - Preencher'!W38</f>
        <v>2829.67</v>
      </c>
      <c r="R30" s="18"/>
      <c r="S30" s="20">
        <v>44621</v>
      </c>
    </row>
    <row r="31" spans="1:19" x14ac:dyDescent="0.2">
      <c r="A31" s="8" t="str">
        <f>'[1]TCE - ANEXO II - Preencher'!B39</f>
        <v>10.894988/0008-00</v>
      </c>
      <c r="B31" s="9" t="str">
        <f>'[1]TCE - ANEXO II - Preencher'!C39</f>
        <v>HOSPITAL PROVISÓRIO DO RECIFE-I/ UNIDADE-AURORA</v>
      </c>
      <c r="C31" s="26">
        <v>417</v>
      </c>
      <c r="D31" s="10" t="str">
        <f>'[1]TCE - ANEXO II - Preencher'!E39</f>
        <v>ALINE KETLEN AMORIM SILVA DE CARVALHO</v>
      </c>
      <c r="E31" s="11" t="str">
        <f>'[1]TCE - ANEXO II - Preencher'!F39</f>
        <v>2 - Outros Profissionais da Saúde</v>
      </c>
      <c r="F31" s="11" t="str">
        <f>'[1]TCE - ANEXO II - Preencher'!G39</f>
        <v>2236-05</v>
      </c>
      <c r="G31" s="12">
        <f>'[1]TCE - ANEXO II - Preencher'!H39</f>
        <v>44075</v>
      </c>
      <c r="H31" s="11" t="str">
        <f>'[1]TCE - ANEXO II - Preencher'!I39</f>
        <v>2 - Diarista</v>
      </c>
      <c r="I31" s="11">
        <f>'[1]TCE - ANEXO II - Preencher'!J39</f>
        <v>24</v>
      </c>
      <c r="J31" s="13">
        <f>'[1]TCE - ANEXO II - Preencher'!K39</f>
        <v>2356.6</v>
      </c>
      <c r="K31" s="13">
        <f>'[1]TCE - ANEXO II - Preencher'!O39</f>
        <v>0</v>
      </c>
      <c r="L31" s="13">
        <f>'[1]TCE - ANEXO II - Preencher'!P39</f>
        <v>0</v>
      </c>
      <c r="M31" s="13">
        <f>'[1]TCE - ANEXO II - Preencher'!Q39</f>
        <v>700.81</v>
      </c>
      <c r="N31" s="14">
        <f>'[1]TCE - ANEXO II - Preencher'!R39</f>
        <v>0</v>
      </c>
      <c r="O31" s="15">
        <f>'[1]TCE - ANEXO II - Preencher'!V39</f>
        <v>353.37</v>
      </c>
      <c r="P31" s="16">
        <f>'[1]TCE - ANEXO II - Preencher'!W39</f>
        <v>2704.04</v>
      </c>
      <c r="R31" s="18"/>
      <c r="S31" s="20">
        <v>44652</v>
      </c>
    </row>
    <row r="32" spans="1:19" x14ac:dyDescent="0.2">
      <c r="A32" s="8" t="str">
        <f>'[1]TCE - ANEXO II - Preencher'!B40</f>
        <v>10.894988/0008-00</v>
      </c>
      <c r="B32" s="9" t="str">
        <f>'[1]TCE - ANEXO II - Preencher'!C40</f>
        <v>HOSPITAL PROVISÓRIO DO RECIFE-I/ UNIDADE-AURORA</v>
      </c>
      <c r="C32" s="26">
        <v>2469</v>
      </c>
      <c r="D32" s="10" t="str">
        <f>'[1]TCE - ANEXO II - Preencher'!E40</f>
        <v>ALINE MARQUES DE VASCONCELOS</v>
      </c>
      <c r="E32" s="11" t="str">
        <f>'[1]TCE - ANEXO II - Preencher'!F40</f>
        <v>2 - Outros Profissionais da Saúde</v>
      </c>
      <c r="F32" s="11" t="str">
        <f>'[1]TCE - ANEXO II - Preencher'!G40</f>
        <v>3222-05</v>
      </c>
      <c r="G32" s="12">
        <f>'[1]TCE - ANEXO II - Preencher'!H40</f>
        <v>44075</v>
      </c>
      <c r="H32" s="11" t="str">
        <f>'[1]TCE - ANEXO II - Preencher'!I40</f>
        <v>1 - Plantonista</v>
      </c>
      <c r="I32" s="11">
        <f>'[1]TCE - ANEXO II - Preencher'!J40</f>
        <v>36</v>
      </c>
      <c r="J32" s="13">
        <f>'[1]TCE - ANEXO II - Preencher'!K40</f>
        <v>1116.69</v>
      </c>
      <c r="K32" s="13">
        <f>'[1]TCE - ANEXO II - Preencher'!O40</f>
        <v>0</v>
      </c>
      <c r="L32" s="13">
        <f>'[1]TCE - ANEXO II - Preencher'!P40</f>
        <v>0</v>
      </c>
      <c r="M32" s="13">
        <f>'[1]TCE - ANEXO II - Preencher'!Q40</f>
        <v>418</v>
      </c>
      <c r="N32" s="14">
        <f>'[1]TCE - ANEXO II - Preencher'!R40</f>
        <v>0</v>
      </c>
      <c r="O32" s="15">
        <f>'[1]TCE - ANEXO II - Preencher'!V40</f>
        <v>135.44</v>
      </c>
      <c r="P32" s="16">
        <f>'[1]TCE - ANEXO II - Preencher'!W40</f>
        <v>1399.25</v>
      </c>
      <c r="R32" s="18"/>
      <c r="S32" s="20">
        <v>44682</v>
      </c>
    </row>
    <row r="33" spans="1:19" x14ac:dyDescent="0.2">
      <c r="A33" s="8" t="str">
        <f>'[1]TCE - ANEXO II - Preencher'!B41</f>
        <v>10.894988/0008-00</v>
      </c>
      <c r="B33" s="9" t="str">
        <f>'[1]TCE - ANEXO II - Preencher'!C41</f>
        <v>HOSPITAL PROVISÓRIO DO RECIFE-I/ UNIDADE-AURORA</v>
      </c>
      <c r="C33" s="26">
        <v>8462</v>
      </c>
      <c r="D33" s="10" t="str">
        <f>'[1]TCE - ANEXO II - Preencher'!E41</f>
        <v xml:space="preserve">ALLAN EMMANUEL DO NASCIMENTO </v>
      </c>
      <c r="E33" s="11" t="str">
        <f>'[1]TCE - ANEXO II - Preencher'!F41</f>
        <v>3 - Administrativo</v>
      </c>
      <c r="F33" s="11" t="str">
        <f>'[1]TCE - ANEXO II - Preencher'!G41</f>
        <v>7823-05</v>
      </c>
      <c r="G33" s="12">
        <f>'[1]TCE - ANEXO II - Preencher'!H41</f>
        <v>44075</v>
      </c>
      <c r="H33" s="11" t="str">
        <f>'[1]TCE - ANEXO II - Preencher'!I41</f>
        <v>1 - Plantonista</v>
      </c>
      <c r="I33" s="11">
        <f>'[1]TCE - ANEXO II - Preencher'!J41</f>
        <v>36</v>
      </c>
      <c r="J33" s="13">
        <f>'[1]TCE - ANEXO II - Preencher'!K41</f>
        <v>1297.96</v>
      </c>
      <c r="K33" s="13">
        <f>'[1]TCE - ANEXO II - Preencher'!O41</f>
        <v>0</v>
      </c>
      <c r="L33" s="13">
        <f>'[1]TCE - ANEXO II - Preencher'!P41</f>
        <v>0</v>
      </c>
      <c r="M33" s="13">
        <f>'[1]TCE - ANEXO II - Preencher'!Q41</f>
        <v>0</v>
      </c>
      <c r="N33" s="14">
        <f>'[1]TCE - ANEXO II - Preencher'!R41</f>
        <v>0</v>
      </c>
      <c r="O33" s="15">
        <f>'[1]TCE - ANEXO II - Preencher'!V41</f>
        <v>101.13</v>
      </c>
      <c r="P33" s="16">
        <f>'[1]TCE - ANEXO II - Preencher'!W41</f>
        <v>1196.83</v>
      </c>
      <c r="R33" s="18"/>
      <c r="S33" s="20">
        <v>44713</v>
      </c>
    </row>
    <row r="34" spans="1:19" x14ac:dyDescent="0.2">
      <c r="A34" s="8" t="str">
        <f>'[1]TCE - ANEXO II - Preencher'!B42</f>
        <v>10.894988/0008-00</v>
      </c>
      <c r="B34" s="9" t="str">
        <f>'[1]TCE - ANEXO II - Preencher'!C42</f>
        <v>HOSPITAL PROVISÓRIO DO RECIFE-I/ UNIDADE-AURORA</v>
      </c>
      <c r="C34" s="26">
        <v>9406</v>
      </c>
      <c r="D34" s="10" t="str">
        <f>'[1]TCE - ANEXO II - Preencher'!E42</f>
        <v xml:space="preserve">ALLANE GABRIELE CARNEIRO DA SILVA </v>
      </c>
      <c r="E34" s="11" t="str">
        <f>'[1]TCE - ANEXO II - Preencher'!F42</f>
        <v>2 - Outros Profissionais da Saúde</v>
      </c>
      <c r="F34" s="11" t="str">
        <f>'[1]TCE - ANEXO II - Preencher'!G42</f>
        <v>3222-05</v>
      </c>
      <c r="G34" s="12">
        <f>'[1]TCE - ANEXO II - Preencher'!H42</f>
        <v>44075</v>
      </c>
      <c r="H34" s="11" t="str">
        <f>'[1]TCE - ANEXO II - Preencher'!I42</f>
        <v>1 - Plantonista</v>
      </c>
      <c r="I34" s="11">
        <f>'[1]TCE - ANEXO II - Preencher'!J42</f>
        <v>36</v>
      </c>
      <c r="J34" s="13">
        <f>'[1]TCE - ANEXO II - Preencher'!K42</f>
        <v>1116.69</v>
      </c>
      <c r="K34" s="13">
        <f>'[1]TCE - ANEXO II - Preencher'!O42</f>
        <v>0</v>
      </c>
      <c r="L34" s="13">
        <f>'[1]TCE - ANEXO II - Preencher'!P42</f>
        <v>0</v>
      </c>
      <c r="M34" s="13">
        <f>'[1]TCE - ANEXO II - Preencher'!Q42</f>
        <v>511.82</v>
      </c>
      <c r="N34" s="14">
        <f>'[1]TCE - ANEXO II - Preencher'!R42</f>
        <v>0</v>
      </c>
      <c r="O34" s="15">
        <f>'[1]TCE - ANEXO II - Preencher'!V42</f>
        <v>210.88</v>
      </c>
      <c r="P34" s="16">
        <f>'[1]TCE - ANEXO II - Preencher'!W42</f>
        <v>1417.63</v>
      </c>
      <c r="R34" s="18"/>
      <c r="S34" s="20">
        <v>44743</v>
      </c>
    </row>
    <row r="35" spans="1:19" x14ac:dyDescent="0.2">
      <c r="A35" s="8" t="str">
        <f>'[1]TCE - ANEXO II - Preencher'!B43</f>
        <v>10.894988/0008-00</v>
      </c>
      <c r="B35" s="9" t="str">
        <f>'[1]TCE - ANEXO II - Preencher'!C43</f>
        <v>HOSPITAL PROVISÓRIO DO RECIFE-I/ UNIDADE-AURORA</v>
      </c>
      <c r="C35" s="26">
        <v>6483</v>
      </c>
      <c r="D35" s="10" t="str">
        <f>'[1]TCE - ANEXO II - Preencher'!E43</f>
        <v>ALTIERES DOUGLAS DA SILVA</v>
      </c>
      <c r="E35" s="11" t="str">
        <f>'[1]TCE - ANEXO II - Preencher'!F43</f>
        <v>2 - Outros Profissionais da Saúde</v>
      </c>
      <c r="F35" s="11" t="str">
        <f>'[1]TCE - ANEXO II - Preencher'!G43</f>
        <v>3222-05</v>
      </c>
      <c r="G35" s="12">
        <f>'[1]TCE - ANEXO II - Preencher'!H43</f>
        <v>44075</v>
      </c>
      <c r="H35" s="11" t="str">
        <f>'[1]TCE - ANEXO II - Preencher'!I43</f>
        <v>1 - Plantonista</v>
      </c>
      <c r="I35" s="11">
        <f>'[1]TCE - ANEXO II - Preencher'!J43</f>
        <v>36</v>
      </c>
      <c r="J35" s="13">
        <f>'[1]TCE - ANEXO II - Preencher'!K43</f>
        <v>1116.69</v>
      </c>
      <c r="K35" s="13">
        <f>'[1]TCE - ANEXO II - Preencher'!O43</f>
        <v>0</v>
      </c>
      <c r="L35" s="13">
        <f>'[1]TCE - ANEXO II - Preencher'!P43</f>
        <v>0</v>
      </c>
      <c r="M35" s="13">
        <f>'[1]TCE - ANEXO II - Preencher'!Q43</f>
        <v>537.11</v>
      </c>
      <c r="N35" s="14">
        <f>'[1]TCE - ANEXO II - Preencher'!R43</f>
        <v>0</v>
      </c>
      <c r="O35" s="15">
        <f>'[1]TCE - ANEXO II - Preencher'!V43</f>
        <v>146.16</v>
      </c>
      <c r="P35" s="16">
        <f>'[1]TCE - ANEXO II - Preencher'!W43</f>
        <v>1507.64</v>
      </c>
      <c r="R35" s="18"/>
      <c r="S35" s="20">
        <v>44774</v>
      </c>
    </row>
    <row r="36" spans="1:19" x14ac:dyDescent="0.2">
      <c r="A36" s="8" t="str">
        <f>'[1]TCE - ANEXO II - Preencher'!B44</f>
        <v>10.894988/0008-00</v>
      </c>
      <c r="B36" s="9" t="str">
        <f>'[1]TCE - ANEXO II - Preencher'!C44</f>
        <v>HOSPITAL PROVISÓRIO DO RECIFE-I/ UNIDADE-AURORA</v>
      </c>
      <c r="C36" s="26">
        <v>7466</v>
      </c>
      <c r="D36" s="10" t="str">
        <f>'[1]TCE - ANEXO II - Preencher'!E44</f>
        <v>ALVARO ALVES DOS SANTOS JUNIOR</v>
      </c>
      <c r="E36" s="11" t="str">
        <f>'[1]TCE - ANEXO II - Preencher'!F44</f>
        <v>3 - Administrativo</v>
      </c>
      <c r="F36" s="11" t="str">
        <f>'[1]TCE - ANEXO II - Preencher'!G44</f>
        <v>7823-05</v>
      </c>
      <c r="G36" s="12">
        <f>'[1]TCE - ANEXO II - Preencher'!H44</f>
        <v>44075</v>
      </c>
      <c r="H36" s="11" t="str">
        <f>'[1]TCE - ANEXO II - Preencher'!I44</f>
        <v>1 - Plantonista</v>
      </c>
      <c r="I36" s="11">
        <f>'[1]TCE - ANEXO II - Preencher'!J44</f>
        <v>36</v>
      </c>
      <c r="J36" s="13">
        <f>'[1]TCE - ANEXO II - Preencher'!K44</f>
        <v>1297.96</v>
      </c>
      <c r="K36" s="13">
        <f>'[1]TCE - ANEXO II - Preencher'!O44</f>
        <v>0</v>
      </c>
      <c r="L36" s="13">
        <f>'[1]TCE - ANEXO II - Preencher'!P44</f>
        <v>0</v>
      </c>
      <c r="M36" s="13">
        <f>'[1]TCE - ANEXO II - Preencher'!Q44</f>
        <v>91.57</v>
      </c>
      <c r="N36" s="14">
        <f>'[1]TCE - ANEXO II - Preencher'!R44</f>
        <v>0</v>
      </c>
      <c r="O36" s="15">
        <f>'[1]TCE - ANEXO II - Preencher'!V44</f>
        <v>182.88</v>
      </c>
      <c r="P36" s="16">
        <f>'[1]TCE - ANEXO II - Preencher'!W44</f>
        <v>1206.6500000000001</v>
      </c>
      <c r="R36" s="18"/>
      <c r="S36" s="20">
        <v>44805</v>
      </c>
    </row>
    <row r="37" spans="1:19" x14ac:dyDescent="0.2">
      <c r="A37" s="8" t="str">
        <f>'[1]TCE - ANEXO II - Preencher'!B45</f>
        <v>10.894988/0008-00</v>
      </c>
      <c r="B37" s="9" t="str">
        <f>'[1]TCE - ANEXO II - Preencher'!C45</f>
        <v>HOSPITAL PROVISÓRIO DO RECIFE-I/ UNIDADE-AURORA</v>
      </c>
      <c r="C37" s="26">
        <v>1441</v>
      </c>
      <c r="D37" s="10" t="str">
        <f>'[1]TCE - ANEXO II - Preencher'!E45</f>
        <v>ALYNE GARCIA COSTA DA PAIXAO</v>
      </c>
      <c r="E37" s="11" t="str">
        <f>'[1]TCE - ANEXO II - Preencher'!F45</f>
        <v>2 - Outros Profissionais da Saúde</v>
      </c>
      <c r="F37" s="11" t="str">
        <f>'[1]TCE - ANEXO II - Preencher'!G45</f>
        <v>2235-05</v>
      </c>
      <c r="G37" s="12">
        <f>'[1]TCE - ANEXO II - Preencher'!H45</f>
        <v>44075</v>
      </c>
      <c r="H37" s="11" t="str">
        <f>'[1]TCE - ANEXO II - Preencher'!I45</f>
        <v>2 - Diarista</v>
      </c>
      <c r="I37" s="11">
        <f>'[1]TCE - ANEXO II - Preencher'!J45</f>
        <v>24</v>
      </c>
      <c r="J37" s="13">
        <f>'[1]TCE - ANEXO II - Preencher'!K45</f>
        <v>2454.5</v>
      </c>
      <c r="K37" s="13">
        <f>'[1]TCE - ANEXO II - Preencher'!O45</f>
        <v>0</v>
      </c>
      <c r="L37" s="13">
        <f>'[1]TCE - ANEXO II - Preencher'!P45</f>
        <v>0</v>
      </c>
      <c r="M37" s="13">
        <f>'[1]TCE - ANEXO II - Preencher'!Q45</f>
        <v>712.55</v>
      </c>
      <c r="N37" s="14">
        <f>'[1]TCE - ANEXO II - Preencher'!R45</f>
        <v>0</v>
      </c>
      <c r="O37" s="15">
        <f>'[1]TCE - ANEXO II - Preencher'!V45</f>
        <v>377.22</v>
      </c>
      <c r="P37" s="16">
        <f>'[1]TCE - ANEXO II - Preencher'!W45</f>
        <v>2789.83</v>
      </c>
      <c r="R37" s="18"/>
      <c r="S37" s="20">
        <v>44835</v>
      </c>
    </row>
    <row r="38" spans="1:19" x14ac:dyDescent="0.2">
      <c r="A38" s="8" t="str">
        <f>'[1]TCE - ANEXO II - Preencher'!B46</f>
        <v>10.894988/0008-00</v>
      </c>
      <c r="B38" s="9" t="str">
        <f>'[1]TCE - ANEXO II - Preencher'!C46</f>
        <v>HOSPITAL PROVISÓRIO DO RECIFE-I/ UNIDADE-AURORA</v>
      </c>
      <c r="C38" s="26">
        <v>456</v>
      </c>
      <c r="D38" s="10" t="str">
        <f>'[1]TCE - ANEXO II - Preencher'!E46</f>
        <v>ALYNE RAMOS DE LIMA</v>
      </c>
      <c r="E38" s="11" t="str">
        <f>'[1]TCE - ANEXO II - Preencher'!F46</f>
        <v>2 - Outros Profissionais da Saúde</v>
      </c>
      <c r="F38" s="11" t="str">
        <f>'[1]TCE - ANEXO II - Preencher'!G46</f>
        <v>3222-05</v>
      </c>
      <c r="G38" s="12">
        <f>'[1]TCE - ANEXO II - Preencher'!H46</f>
        <v>44075</v>
      </c>
      <c r="H38" s="11" t="str">
        <f>'[1]TCE - ANEXO II - Preencher'!I46</f>
        <v>1 - Plantonista</v>
      </c>
      <c r="I38" s="11">
        <f>'[1]TCE - ANEXO II - Preencher'!J46</f>
        <v>36</v>
      </c>
      <c r="J38" s="13">
        <f>'[1]TCE - ANEXO II - Preencher'!K46</f>
        <v>1116.69</v>
      </c>
      <c r="K38" s="13">
        <f>'[1]TCE - ANEXO II - Preencher'!O46</f>
        <v>0</v>
      </c>
      <c r="L38" s="13">
        <f>'[1]TCE - ANEXO II - Preencher'!P46</f>
        <v>0</v>
      </c>
      <c r="M38" s="13">
        <f>'[1]TCE - ANEXO II - Preencher'!Q46</f>
        <v>581.79</v>
      </c>
      <c r="N38" s="14">
        <f>'[1]TCE - ANEXO II - Preencher'!R46</f>
        <v>0</v>
      </c>
      <c r="O38" s="15">
        <f>'[1]TCE - ANEXO II - Preencher'!V46</f>
        <v>217.18</v>
      </c>
      <c r="P38" s="16">
        <f>'[1]TCE - ANEXO II - Preencher'!W46</f>
        <v>1481.3</v>
      </c>
      <c r="R38" s="18"/>
      <c r="S38" s="20">
        <v>44866</v>
      </c>
    </row>
    <row r="39" spans="1:19" x14ac:dyDescent="0.2">
      <c r="A39" s="8" t="str">
        <f>'[1]TCE - ANEXO II - Preencher'!B47</f>
        <v>10.894988/0008-00</v>
      </c>
      <c r="B39" s="9" t="str">
        <f>'[1]TCE - ANEXO II - Preencher'!C47</f>
        <v>HOSPITAL PROVISÓRIO DO RECIFE-I/ UNIDADE-AURORA</v>
      </c>
      <c r="C39" s="26">
        <v>9488</v>
      </c>
      <c r="D39" s="10" t="str">
        <f>'[1]TCE - ANEXO II - Preencher'!E47</f>
        <v xml:space="preserve">ALYNE TORRES DE SIQUEIRA </v>
      </c>
      <c r="E39" s="11" t="str">
        <f>'[1]TCE - ANEXO II - Preencher'!F47</f>
        <v>2 - Outros Profissionais da Saúde</v>
      </c>
      <c r="F39" s="11" t="str">
        <f>'[1]TCE - ANEXO II - Preencher'!G47</f>
        <v>3222-05</v>
      </c>
      <c r="G39" s="12">
        <f>'[1]TCE - ANEXO II - Preencher'!H47</f>
        <v>44075</v>
      </c>
      <c r="H39" s="11" t="str">
        <f>'[1]TCE - ANEXO II - Preencher'!I47</f>
        <v>1 - Plantonista</v>
      </c>
      <c r="I39" s="11">
        <f>'[1]TCE - ANEXO II - Preencher'!J47</f>
        <v>36</v>
      </c>
      <c r="J39" s="13">
        <f>'[1]TCE - ANEXO II - Preencher'!K47</f>
        <v>1116.69</v>
      </c>
      <c r="K39" s="13">
        <f>'[1]TCE - ANEXO II - Preencher'!O47</f>
        <v>0</v>
      </c>
      <c r="L39" s="13">
        <f>'[1]TCE - ANEXO II - Preencher'!P47</f>
        <v>0</v>
      </c>
      <c r="M39" s="13">
        <f>'[1]TCE - ANEXO II - Preencher'!Q47</f>
        <v>581.79</v>
      </c>
      <c r="N39" s="14">
        <f>'[1]TCE - ANEXO II - Preencher'!R47</f>
        <v>0</v>
      </c>
      <c r="O39" s="15">
        <f>'[1]TCE - ANEXO II - Preencher'!V47</f>
        <v>150.18</v>
      </c>
      <c r="P39" s="16">
        <f>'[1]TCE - ANEXO II - Preencher'!W47</f>
        <v>1548.3</v>
      </c>
      <c r="R39" s="18"/>
      <c r="S39" s="20">
        <v>44896</v>
      </c>
    </row>
    <row r="40" spans="1:19" x14ac:dyDescent="0.2">
      <c r="A40" s="8" t="str">
        <f>'[1]TCE - ANEXO II - Preencher'!B48</f>
        <v>10.894988/0008-00</v>
      </c>
      <c r="B40" s="9" t="str">
        <f>'[1]TCE - ANEXO II - Preencher'!C48</f>
        <v>HOSPITAL PROVISÓRIO DO RECIFE-I/ UNIDADE-AURORA</v>
      </c>
      <c r="C40" s="26">
        <v>439</v>
      </c>
      <c r="D40" s="10" t="str">
        <f>'[1]TCE - ANEXO II - Preencher'!E48</f>
        <v>ALYSSON BERNARDO SANTOS CORREIA</v>
      </c>
      <c r="E40" s="11" t="str">
        <f>'[1]TCE - ANEXO II - Preencher'!F48</f>
        <v>2 - Outros Profissionais da Saúde</v>
      </c>
      <c r="F40" s="11" t="str">
        <f>'[1]TCE - ANEXO II - Preencher'!G48</f>
        <v>2234-05</v>
      </c>
      <c r="G40" s="12">
        <f>'[1]TCE - ANEXO II - Preencher'!H48</f>
        <v>44075</v>
      </c>
      <c r="H40" s="11" t="str">
        <f>'[1]TCE - ANEXO II - Preencher'!I48</f>
        <v>2 - Diarista</v>
      </c>
      <c r="I40" s="11">
        <f>'[1]TCE - ANEXO II - Preencher'!J48</f>
        <v>30</v>
      </c>
      <c r="J40" s="13">
        <f>'[1]TCE - ANEXO II - Preencher'!K48</f>
        <v>3132.59</v>
      </c>
      <c r="K40" s="13">
        <f>'[1]TCE - ANEXO II - Preencher'!O48</f>
        <v>0</v>
      </c>
      <c r="L40" s="13">
        <f>'[1]TCE - ANEXO II - Preencher'!P48</f>
        <v>0</v>
      </c>
      <c r="M40" s="13">
        <f>'[1]TCE - ANEXO II - Preencher'!Q48</f>
        <v>418</v>
      </c>
      <c r="N40" s="14">
        <f>'[1]TCE - ANEXO II - Preencher'!R48</f>
        <v>0</v>
      </c>
      <c r="O40" s="15">
        <f>'[1]TCE - ANEXO II - Preencher'!V48</f>
        <v>480.39</v>
      </c>
      <c r="P40" s="16">
        <f>'[1]TCE - ANEXO II - Preencher'!W48</f>
        <v>3070.2000000000003</v>
      </c>
      <c r="R40" s="18"/>
      <c r="S40" s="20">
        <v>44927</v>
      </c>
    </row>
    <row r="41" spans="1:19" x14ac:dyDescent="0.2">
      <c r="A41" s="8" t="str">
        <f>'[1]TCE - ANEXO II - Preencher'!B49</f>
        <v>10.894988/0008-00</v>
      </c>
      <c r="B41" s="9" t="str">
        <f>'[1]TCE - ANEXO II - Preencher'!C49</f>
        <v>HOSPITAL PROVISÓRIO DO RECIFE-I/ UNIDADE-AURORA</v>
      </c>
      <c r="C41" s="26">
        <v>9442</v>
      </c>
      <c r="D41" s="10" t="str">
        <f>'[1]TCE - ANEXO II - Preencher'!E49</f>
        <v>ALZIANI CAVALCANTI DO NASCIMENTO</v>
      </c>
      <c r="E41" s="11" t="str">
        <f>'[1]TCE - ANEXO II - Preencher'!F49</f>
        <v>2 - Outros Profissionais da Saúde</v>
      </c>
      <c r="F41" s="11" t="str">
        <f>'[1]TCE - ANEXO II - Preencher'!G49</f>
        <v>3222-05</v>
      </c>
      <c r="G41" s="12">
        <f>'[1]TCE - ANEXO II - Preencher'!H49</f>
        <v>44075</v>
      </c>
      <c r="H41" s="11" t="str">
        <f>'[1]TCE - ANEXO II - Preencher'!I49</f>
        <v>1 - Plantonista</v>
      </c>
      <c r="I41" s="11">
        <f>'[1]TCE - ANEXO II - Preencher'!J49</f>
        <v>36</v>
      </c>
      <c r="J41" s="13">
        <f>'[1]TCE - ANEXO II - Preencher'!K49</f>
        <v>1116.69</v>
      </c>
      <c r="K41" s="13">
        <f>'[1]TCE - ANEXO II - Preencher'!O49</f>
        <v>0</v>
      </c>
      <c r="L41" s="13">
        <f>'[1]TCE - ANEXO II - Preencher'!P49</f>
        <v>0</v>
      </c>
      <c r="M41" s="13">
        <f>'[1]TCE - ANEXO II - Preencher'!Q49</f>
        <v>696.43000000000006</v>
      </c>
      <c r="N41" s="14">
        <f>'[1]TCE - ANEXO II - Preencher'!R49</f>
        <v>0</v>
      </c>
      <c r="O41" s="15">
        <f>'[1]TCE - ANEXO II - Preencher'!V49</f>
        <v>221.74</v>
      </c>
      <c r="P41" s="16">
        <f>'[1]TCE - ANEXO II - Preencher'!W49</f>
        <v>1591.38</v>
      </c>
      <c r="R41" s="18"/>
      <c r="S41" s="20">
        <v>44958</v>
      </c>
    </row>
    <row r="42" spans="1:19" x14ac:dyDescent="0.2">
      <c r="A42" s="8" t="str">
        <f>'[1]TCE - ANEXO II - Preencher'!B50</f>
        <v>10.894988/0008-00</v>
      </c>
      <c r="B42" s="9" t="str">
        <f>'[1]TCE - ANEXO II - Preencher'!C50</f>
        <v>HOSPITAL PROVISÓRIO DO RECIFE-I/ UNIDADE-AURORA</v>
      </c>
      <c r="C42" s="26">
        <v>8477</v>
      </c>
      <c r="D42" s="10" t="str">
        <f>'[1]TCE - ANEXO II - Preencher'!E50</f>
        <v>ALZIMAR RIBEIRO DO MONTE</v>
      </c>
      <c r="E42" s="11" t="str">
        <f>'[1]TCE - ANEXO II - Preencher'!F50</f>
        <v>2 - Outros Profissionais da Saúde</v>
      </c>
      <c r="F42" s="11" t="str">
        <f>'[1]TCE - ANEXO II - Preencher'!G50</f>
        <v>2235-05</v>
      </c>
      <c r="G42" s="12">
        <f>'[1]TCE - ANEXO II - Preencher'!H50</f>
        <v>44075</v>
      </c>
      <c r="H42" s="11" t="str">
        <f>'[1]TCE - ANEXO II - Preencher'!I50</f>
        <v>2 - Diarista</v>
      </c>
      <c r="I42" s="11">
        <f>'[1]TCE - ANEXO II - Preencher'!J50</f>
        <v>24</v>
      </c>
      <c r="J42" s="13">
        <f>'[1]TCE - ANEXO II - Preencher'!K50</f>
        <v>2454.5</v>
      </c>
      <c r="K42" s="13">
        <f>'[1]TCE - ANEXO II - Preencher'!O50</f>
        <v>0</v>
      </c>
      <c r="L42" s="13">
        <f>'[1]TCE - ANEXO II - Preencher'!P50</f>
        <v>0</v>
      </c>
      <c r="M42" s="13">
        <f>'[1]TCE - ANEXO II - Preencher'!Q50</f>
        <v>786.17000000000007</v>
      </c>
      <c r="N42" s="14">
        <f>'[1]TCE - ANEXO II - Preencher'!R50</f>
        <v>0</v>
      </c>
      <c r="O42" s="15">
        <f>'[1]TCE - ANEXO II - Preencher'!V50</f>
        <v>397.02</v>
      </c>
      <c r="P42" s="16">
        <f>'[1]TCE - ANEXO II - Preencher'!W50</f>
        <v>2843.65</v>
      </c>
      <c r="R42" s="18"/>
      <c r="S42" s="20">
        <v>44986</v>
      </c>
    </row>
    <row r="43" spans="1:19" x14ac:dyDescent="0.2">
      <c r="A43" s="8" t="str">
        <f>'[1]TCE - ANEXO II - Preencher'!B51</f>
        <v>10.894988/0008-00</v>
      </c>
      <c r="B43" s="9" t="str">
        <f>'[1]TCE - ANEXO II - Preencher'!C51</f>
        <v>HOSPITAL PROVISÓRIO DO RECIFE-I/ UNIDADE-AURORA</v>
      </c>
      <c r="C43" s="26">
        <v>4437</v>
      </c>
      <c r="D43" s="10" t="str">
        <f>'[1]TCE - ANEXO II - Preencher'!E51</f>
        <v>AMANDA BRAZ DO LAGO</v>
      </c>
      <c r="E43" s="11" t="str">
        <f>'[1]TCE - ANEXO II - Preencher'!F51</f>
        <v>2 - Outros Profissionais da Saúde</v>
      </c>
      <c r="F43" s="11" t="str">
        <f>'[1]TCE - ANEXO II - Preencher'!G51</f>
        <v>2237-10</v>
      </c>
      <c r="G43" s="12">
        <f>'[1]TCE - ANEXO II - Preencher'!H51</f>
        <v>44075</v>
      </c>
      <c r="H43" s="11" t="str">
        <f>'[1]TCE - ANEXO II - Preencher'!I51</f>
        <v>2 - Diarista</v>
      </c>
      <c r="I43" s="11">
        <f>'[1]TCE - ANEXO II - Preencher'!J51</f>
        <v>30</v>
      </c>
      <c r="J43" s="13">
        <f>'[1]TCE - ANEXO II - Preencher'!K51</f>
        <v>1985.64</v>
      </c>
      <c r="K43" s="13">
        <f>'[1]TCE - ANEXO II - Preencher'!O51</f>
        <v>0</v>
      </c>
      <c r="L43" s="13">
        <f>'[1]TCE - ANEXO II - Preencher'!P51</f>
        <v>0</v>
      </c>
      <c r="M43" s="13">
        <f>'[1]TCE - ANEXO II - Preencher'!Q51</f>
        <v>390.13</v>
      </c>
      <c r="N43" s="14">
        <f>'[1]TCE - ANEXO II - Preencher'!R51</f>
        <v>0</v>
      </c>
      <c r="O43" s="15">
        <f>'[1]TCE - ANEXO II - Preencher'!V51</f>
        <v>226.59</v>
      </c>
      <c r="P43" s="16">
        <f>'[1]TCE - ANEXO II - Preencher'!W51</f>
        <v>2149.1799999999998</v>
      </c>
      <c r="R43" s="18"/>
      <c r="S43" s="20">
        <v>45017</v>
      </c>
    </row>
    <row r="44" spans="1:19" x14ac:dyDescent="0.2">
      <c r="A44" s="8" t="str">
        <f>'[1]TCE - ANEXO II - Preencher'!B52</f>
        <v>10.894988/0008-00</v>
      </c>
      <c r="B44" s="9" t="str">
        <f>'[1]TCE - ANEXO II - Preencher'!C52</f>
        <v>HOSPITAL PROVISÓRIO DO RECIFE-I/ UNIDADE-AURORA</v>
      </c>
      <c r="C44" s="26">
        <v>8429</v>
      </c>
      <c r="D44" s="10" t="str">
        <f>'[1]TCE - ANEXO II - Preencher'!E52</f>
        <v>AMANDA CASSIA FELISBERTO DA SILVA</v>
      </c>
      <c r="E44" s="11" t="str">
        <f>'[1]TCE - ANEXO II - Preencher'!F52</f>
        <v>2 - Outros Profissionais da Saúde</v>
      </c>
      <c r="F44" s="11" t="str">
        <f>'[1]TCE - ANEXO II - Preencher'!G52</f>
        <v>2236-05</v>
      </c>
      <c r="G44" s="12">
        <f>'[1]TCE - ANEXO II - Preencher'!H52</f>
        <v>44075</v>
      </c>
      <c r="H44" s="11" t="str">
        <f>'[1]TCE - ANEXO II - Preencher'!I52</f>
        <v>2 - Diarista</v>
      </c>
      <c r="I44" s="11">
        <f>'[1]TCE - ANEXO II - Preencher'!J52</f>
        <v>24</v>
      </c>
      <c r="J44" s="13">
        <f>'[1]TCE - ANEXO II - Preencher'!K52</f>
        <v>2356.6</v>
      </c>
      <c r="K44" s="13">
        <f>'[1]TCE - ANEXO II - Preencher'!O52</f>
        <v>0</v>
      </c>
      <c r="L44" s="13">
        <f>'[1]TCE - ANEXO II - Preencher'!P52</f>
        <v>0</v>
      </c>
      <c r="M44" s="13">
        <f>'[1]TCE - ANEXO II - Preencher'!Q52</f>
        <v>700.81</v>
      </c>
      <c r="N44" s="14">
        <f>'[1]TCE - ANEXO II - Preencher'!R52</f>
        <v>0</v>
      </c>
      <c r="O44" s="15">
        <f>'[1]TCE - ANEXO II - Preencher'!V52</f>
        <v>353.37</v>
      </c>
      <c r="P44" s="16">
        <f>'[1]TCE - ANEXO II - Preencher'!W52</f>
        <v>2704.04</v>
      </c>
      <c r="R44" s="18"/>
      <c r="S44" s="20">
        <v>45047</v>
      </c>
    </row>
    <row r="45" spans="1:19" x14ac:dyDescent="0.2">
      <c r="A45" s="8" t="str">
        <f>'[1]TCE - ANEXO II - Preencher'!B53</f>
        <v>10.894988/0008-00</v>
      </c>
      <c r="B45" s="9" t="str">
        <f>'[1]TCE - ANEXO II - Preencher'!C53</f>
        <v>HOSPITAL PROVISÓRIO DO RECIFE-I/ UNIDADE-AURORA</v>
      </c>
      <c r="C45" s="26">
        <v>5429</v>
      </c>
      <c r="D45" s="10" t="str">
        <f>'[1]TCE - ANEXO II - Preencher'!E53</f>
        <v>AMANDA GABRIELA SOUZA DA SILVA</v>
      </c>
      <c r="E45" s="11" t="str">
        <f>'[1]TCE - ANEXO II - Preencher'!F53</f>
        <v>2 - Outros Profissionais da Saúde</v>
      </c>
      <c r="F45" s="11" t="str">
        <f>'[1]TCE - ANEXO II - Preencher'!G53</f>
        <v>3222-05</v>
      </c>
      <c r="G45" s="12">
        <f>'[1]TCE - ANEXO II - Preencher'!H53</f>
        <v>44075</v>
      </c>
      <c r="H45" s="11" t="str">
        <f>'[1]TCE - ANEXO II - Preencher'!I53</f>
        <v>1 - Plantonista</v>
      </c>
      <c r="I45" s="11">
        <f>'[1]TCE - ANEXO II - Preencher'!J53</f>
        <v>36</v>
      </c>
      <c r="J45" s="13">
        <f>'[1]TCE - ANEXO II - Preencher'!K53</f>
        <v>1116.69</v>
      </c>
      <c r="K45" s="13">
        <f>'[1]TCE - ANEXO II - Preencher'!O53</f>
        <v>0</v>
      </c>
      <c r="L45" s="13">
        <f>'[1]TCE - ANEXO II - Preencher'!P53</f>
        <v>0</v>
      </c>
      <c r="M45" s="13">
        <f>'[1]TCE - ANEXO II - Preencher'!Q53</f>
        <v>418</v>
      </c>
      <c r="N45" s="14">
        <f>'[1]TCE - ANEXO II - Preencher'!R53</f>
        <v>0</v>
      </c>
      <c r="O45" s="15">
        <f>'[1]TCE - ANEXO II - Preencher'!V53</f>
        <v>203.17999999999998</v>
      </c>
      <c r="P45" s="16">
        <f>'[1]TCE - ANEXO II - Preencher'!W53</f>
        <v>1331.51</v>
      </c>
      <c r="S45" s="20">
        <v>45078</v>
      </c>
    </row>
    <row r="46" spans="1:19" x14ac:dyDescent="0.2">
      <c r="A46" s="8" t="str">
        <f>'[1]TCE - ANEXO II - Preencher'!B54</f>
        <v>10.894988/0008-00</v>
      </c>
      <c r="B46" s="9" t="str">
        <f>'[1]TCE - ANEXO II - Preencher'!C54</f>
        <v>HOSPITAL PROVISÓRIO DO RECIFE-I/ UNIDADE-AURORA</v>
      </c>
      <c r="C46" s="26">
        <v>1402</v>
      </c>
      <c r="D46" s="10" t="str">
        <f>'[1]TCE - ANEXO II - Preencher'!E54</f>
        <v>AMANDA LAIANE DE OLIVEIRA ALVES</v>
      </c>
      <c r="E46" s="11" t="str">
        <f>'[1]TCE - ANEXO II - Preencher'!F54</f>
        <v>2 - Outros Profissionais da Saúde</v>
      </c>
      <c r="F46" s="11" t="str">
        <f>'[1]TCE - ANEXO II - Preencher'!G54</f>
        <v>3222-05</v>
      </c>
      <c r="G46" s="12">
        <f>'[1]TCE - ANEXO II - Preencher'!H54</f>
        <v>44075</v>
      </c>
      <c r="H46" s="11" t="str">
        <f>'[1]TCE - ANEXO II - Preencher'!I54</f>
        <v>1 - Plantonista</v>
      </c>
      <c r="I46" s="11">
        <f>'[1]TCE - ANEXO II - Preencher'!J54</f>
        <v>36</v>
      </c>
      <c r="J46" s="13">
        <f>'[1]TCE - ANEXO II - Preencher'!K54</f>
        <v>1116.69</v>
      </c>
      <c r="K46" s="13">
        <f>'[1]TCE - ANEXO II - Preencher'!O54</f>
        <v>0</v>
      </c>
      <c r="L46" s="13">
        <f>'[1]TCE - ANEXO II - Preencher'!P54</f>
        <v>0</v>
      </c>
      <c r="M46" s="13">
        <f>'[1]TCE - ANEXO II - Preencher'!Q54</f>
        <v>537.11</v>
      </c>
      <c r="N46" s="14">
        <f>'[1]TCE - ANEXO II - Preencher'!R54</f>
        <v>0</v>
      </c>
      <c r="O46" s="15">
        <f>'[1]TCE - ANEXO II - Preencher'!V54</f>
        <v>146.16</v>
      </c>
      <c r="P46" s="16">
        <f>'[1]TCE - ANEXO II - Preencher'!W54</f>
        <v>1507.64</v>
      </c>
      <c r="S46" s="20">
        <v>45108</v>
      </c>
    </row>
    <row r="47" spans="1:19" x14ac:dyDescent="0.2">
      <c r="A47" s="8" t="str">
        <f>'[1]TCE - ANEXO II - Preencher'!B55</f>
        <v>10.894988/0008-00</v>
      </c>
      <c r="B47" s="9" t="str">
        <f>'[1]TCE - ANEXO II - Preencher'!C55</f>
        <v>HOSPITAL PROVISÓRIO DO RECIFE-I/ UNIDADE-AURORA</v>
      </c>
      <c r="C47" s="26">
        <v>4458</v>
      </c>
      <c r="D47" s="10" t="str">
        <f>'[1]TCE - ANEXO II - Preencher'!E55</f>
        <v>AMANDA PEREIRA D ANUNCIACAO</v>
      </c>
      <c r="E47" s="11" t="str">
        <f>'[1]TCE - ANEXO II - Preencher'!F55</f>
        <v>2 - Outros Profissionais da Saúde</v>
      </c>
      <c r="F47" s="11" t="str">
        <f>'[1]TCE - ANEXO II - Preencher'!G55</f>
        <v>2235-05</v>
      </c>
      <c r="G47" s="12">
        <f>'[1]TCE - ANEXO II - Preencher'!H55</f>
        <v>44075</v>
      </c>
      <c r="H47" s="11" t="str">
        <f>'[1]TCE - ANEXO II - Preencher'!I55</f>
        <v>2 - Diarista</v>
      </c>
      <c r="I47" s="11">
        <f>'[1]TCE - ANEXO II - Preencher'!J55</f>
        <v>30</v>
      </c>
      <c r="J47" s="13">
        <f>'[1]TCE - ANEXO II - Preencher'!K55</f>
        <v>2372.6799999999998</v>
      </c>
      <c r="K47" s="13">
        <f>'[1]TCE - ANEXO II - Preencher'!O55</f>
        <v>0</v>
      </c>
      <c r="L47" s="13">
        <f>'[1]TCE - ANEXO II - Preencher'!P55</f>
        <v>0</v>
      </c>
      <c r="M47" s="13">
        <f>'[1]TCE - ANEXO II - Preencher'!Q55</f>
        <v>522.70000000000005</v>
      </c>
      <c r="N47" s="14">
        <f>'[1]TCE - ANEXO II - Preencher'!R55</f>
        <v>0</v>
      </c>
      <c r="O47" s="15">
        <f>'[1]TCE - ANEXO II - Preencher'!V55</f>
        <v>802.62</v>
      </c>
      <c r="P47" s="16">
        <f>'[1]TCE - ANEXO II - Preencher'!W55</f>
        <v>2092.7600000000002</v>
      </c>
      <c r="S47" s="20">
        <v>45139</v>
      </c>
    </row>
    <row r="48" spans="1:19" x14ac:dyDescent="0.2">
      <c r="A48" s="8" t="str">
        <f>'[1]TCE - ANEXO II - Preencher'!B56</f>
        <v>10.894988/0008-00</v>
      </c>
      <c r="B48" s="9" t="str">
        <f>'[1]TCE - ANEXO II - Preencher'!C56</f>
        <v>HOSPITAL PROVISÓRIO DO RECIFE-I/ UNIDADE-AURORA</v>
      </c>
      <c r="C48" s="26">
        <v>5409</v>
      </c>
      <c r="D48" s="10" t="str">
        <f>'[1]TCE - ANEXO II - Preencher'!E56</f>
        <v xml:space="preserve">ANA CAMILA DUARTE DE ALMEIDA </v>
      </c>
      <c r="E48" s="11" t="str">
        <f>'[1]TCE - ANEXO II - Preencher'!F56</f>
        <v>2 - Outros Profissionais da Saúde</v>
      </c>
      <c r="F48" s="11" t="str">
        <f>'[1]TCE - ANEXO II - Preencher'!G56</f>
        <v>3222-05</v>
      </c>
      <c r="G48" s="12">
        <f>'[1]TCE - ANEXO II - Preencher'!H56</f>
        <v>44075</v>
      </c>
      <c r="H48" s="11" t="str">
        <f>'[1]TCE - ANEXO II - Preencher'!I56</f>
        <v>1 - Plantonista</v>
      </c>
      <c r="I48" s="11">
        <f>'[1]TCE - ANEXO II - Preencher'!J56</f>
        <v>36</v>
      </c>
      <c r="J48" s="13">
        <f>'[1]TCE - ANEXO II - Preencher'!K56</f>
        <v>1116.69</v>
      </c>
      <c r="K48" s="13">
        <f>'[1]TCE - ANEXO II - Preencher'!O56</f>
        <v>0</v>
      </c>
      <c r="L48" s="13">
        <f>'[1]TCE - ANEXO II - Preencher'!P56</f>
        <v>0</v>
      </c>
      <c r="M48" s="13">
        <f>'[1]TCE - ANEXO II - Preencher'!Q56</f>
        <v>581.79</v>
      </c>
      <c r="N48" s="14">
        <f>'[1]TCE - ANEXO II - Preencher'!R56</f>
        <v>0</v>
      </c>
      <c r="O48" s="15">
        <f>'[1]TCE - ANEXO II - Preencher'!V56</f>
        <v>204.18</v>
      </c>
      <c r="P48" s="16">
        <f>'[1]TCE - ANEXO II - Preencher'!W56</f>
        <v>1494.3</v>
      </c>
      <c r="S48" s="20">
        <v>45170</v>
      </c>
    </row>
    <row r="49" spans="1:19" x14ac:dyDescent="0.2">
      <c r="A49" s="8" t="str">
        <f>'[1]TCE - ANEXO II - Preencher'!B57</f>
        <v>10.894988/0008-00</v>
      </c>
      <c r="B49" s="9" t="str">
        <f>'[1]TCE - ANEXO II - Preencher'!C57</f>
        <v>HOSPITAL PROVISÓRIO DO RECIFE-I/ UNIDADE-AURORA</v>
      </c>
      <c r="C49" s="26">
        <v>8438</v>
      </c>
      <c r="D49" s="10" t="str">
        <f>'[1]TCE - ANEXO II - Preencher'!E57</f>
        <v>ANA CAROLINA DE SA CAVALCANTI COSTA</v>
      </c>
      <c r="E49" s="11" t="str">
        <f>'[1]TCE - ANEXO II - Preencher'!F57</f>
        <v>2 - Outros Profissionais da Saúde</v>
      </c>
      <c r="F49" s="11" t="str">
        <f>'[1]TCE - ANEXO II - Preencher'!G57</f>
        <v>2236-05</v>
      </c>
      <c r="G49" s="12">
        <f>'[1]TCE - ANEXO II - Preencher'!H57</f>
        <v>44075</v>
      </c>
      <c r="H49" s="11" t="str">
        <f>'[1]TCE - ANEXO II - Preencher'!I57</f>
        <v>2 - Diarista</v>
      </c>
      <c r="I49" s="11">
        <f>'[1]TCE - ANEXO II - Preencher'!J57</f>
        <v>24</v>
      </c>
      <c r="J49" s="13">
        <f>'[1]TCE - ANEXO II - Preencher'!K57</f>
        <v>2356.6</v>
      </c>
      <c r="K49" s="13">
        <f>'[1]TCE - ANEXO II - Preencher'!O57</f>
        <v>0</v>
      </c>
      <c r="L49" s="13">
        <f>'[1]TCE - ANEXO II - Preencher'!P57</f>
        <v>0</v>
      </c>
      <c r="M49" s="13">
        <f>'[1]TCE - ANEXO II - Preencher'!Q57</f>
        <v>700.81</v>
      </c>
      <c r="N49" s="14">
        <f>'[1]TCE - ANEXO II - Preencher'!R57</f>
        <v>0</v>
      </c>
      <c r="O49" s="15">
        <f>'[1]TCE - ANEXO II - Preencher'!V57</f>
        <v>324.93</v>
      </c>
      <c r="P49" s="16">
        <f>'[1]TCE - ANEXO II - Preencher'!W57</f>
        <v>2732.48</v>
      </c>
      <c r="S49" s="20">
        <v>45200</v>
      </c>
    </row>
    <row r="50" spans="1:19" x14ac:dyDescent="0.2">
      <c r="A50" s="8" t="str">
        <f>'[1]TCE - ANEXO II - Preencher'!B58</f>
        <v>10.894988/0008-00</v>
      </c>
      <c r="B50" s="9" t="str">
        <f>'[1]TCE - ANEXO II - Preencher'!C58</f>
        <v>HOSPITAL PROVISÓRIO DO RECIFE-I/ UNIDADE-AURORA</v>
      </c>
      <c r="C50" s="26">
        <v>6437</v>
      </c>
      <c r="D50" s="10" t="str">
        <f>'[1]TCE - ANEXO II - Preencher'!E58</f>
        <v>ANA CLAUDIA DA SILVA FERREIRA</v>
      </c>
      <c r="E50" s="11" t="str">
        <f>'[1]TCE - ANEXO II - Preencher'!F58</f>
        <v>2 - Outros Profissionais da Saúde</v>
      </c>
      <c r="F50" s="11" t="str">
        <f>'[1]TCE - ANEXO II - Preencher'!G58</f>
        <v>3222-05</v>
      </c>
      <c r="G50" s="12">
        <f>'[1]TCE - ANEXO II - Preencher'!H58</f>
        <v>44075</v>
      </c>
      <c r="H50" s="11" t="str">
        <f>'[1]TCE - ANEXO II - Preencher'!I58</f>
        <v>1 - Plantonista</v>
      </c>
      <c r="I50" s="11">
        <f>'[1]TCE - ANEXO II - Preencher'!J58</f>
        <v>36</v>
      </c>
      <c r="J50" s="13">
        <f>'[1]TCE - ANEXO II - Preencher'!K58</f>
        <v>1116.69</v>
      </c>
      <c r="K50" s="13">
        <f>'[1]TCE - ANEXO II - Preencher'!O58</f>
        <v>0</v>
      </c>
      <c r="L50" s="13">
        <f>'[1]TCE - ANEXO II - Preencher'!P58</f>
        <v>0</v>
      </c>
      <c r="M50" s="13">
        <f>'[1]TCE - ANEXO II - Preencher'!Q58</f>
        <v>418</v>
      </c>
      <c r="N50" s="14">
        <f>'[1]TCE - ANEXO II - Preencher'!R58</f>
        <v>0</v>
      </c>
      <c r="O50" s="15">
        <f>'[1]TCE - ANEXO II - Preencher'!V58</f>
        <v>202.44</v>
      </c>
      <c r="P50" s="16">
        <f>'[1]TCE - ANEXO II - Preencher'!W58</f>
        <v>1332.25</v>
      </c>
      <c r="S50" s="20">
        <v>45231</v>
      </c>
    </row>
    <row r="51" spans="1:19" x14ac:dyDescent="0.2">
      <c r="A51" s="8" t="str">
        <f>'[1]TCE - ANEXO II - Preencher'!B59</f>
        <v>10.894988/0008-00</v>
      </c>
      <c r="B51" s="9" t="str">
        <f>'[1]TCE - ANEXO II - Preencher'!C59</f>
        <v>HOSPITAL PROVISÓRIO DO RECIFE-I/ UNIDADE-AURORA</v>
      </c>
      <c r="C51" s="26">
        <v>6420</v>
      </c>
      <c r="D51" s="10" t="str">
        <f>'[1]TCE - ANEXO II - Preencher'!E59</f>
        <v xml:space="preserve">ANA CLAUDIA GOMES FERREIRA </v>
      </c>
      <c r="E51" s="11" t="str">
        <f>'[1]TCE - ANEXO II - Preencher'!F59</f>
        <v>2 - Outros Profissionais da Saúde</v>
      </c>
      <c r="F51" s="11" t="str">
        <f>'[1]TCE - ANEXO II - Preencher'!G59</f>
        <v>3222-05</v>
      </c>
      <c r="G51" s="12">
        <f>'[1]TCE - ANEXO II - Preencher'!H59</f>
        <v>44075</v>
      </c>
      <c r="H51" s="11" t="str">
        <f>'[1]TCE - ANEXO II - Preencher'!I59</f>
        <v>1 - Plantonista</v>
      </c>
      <c r="I51" s="11">
        <f>'[1]TCE - ANEXO II - Preencher'!J59</f>
        <v>36</v>
      </c>
      <c r="J51" s="13">
        <f>'[1]TCE - ANEXO II - Preencher'!K59</f>
        <v>1116.69</v>
      </c>
      <c r="K51" s="13">
        <f>'[1]TCE - ANEXO II - Preencher'!O59</f>
        <v>0</v>
      </c>
      <c r="L51" s="13">
        <f>'[1]TCE - ANEXO II - Preencher'!P59</f>
        <v>0</v>
      </c>
      <c r="M51" s="13">
        <f>'[1]TCE - ANEXO II - Preencher'!Q59</f>
        <v>418</v>
      </c>
      <c r="N51" s="14">
        <f>'[1]TCE - ANEXO II - Preencher'!R59</f>
        <v>0</v>
      </c>
      <c r="O51" s="15">
        <f>'[1]TCE - ANEXO II - Preencher'!V59</f>
        <v>202.44</v>
      </c>
      <c r="P51" s="16">
        <f>'[1]TCE - ANEXO II - Preencher'!W59</f>
        <v>1332.25</v>
      </c>
      <c r="S51" s="20">
        <v>45261</v>
      </c>
    </row>
    <row r="52" spans="1:19" x14ac:dyDescent="0.2">
      <c r="A52" s="8" t="str">
        <f>'[1]TCE - ANEXO II - Preencher'!B60</f>
        <v>10.894988/0008-00</v>
      </c>
      <c r="B52" s="9" t="str">
        <f>'[1]TCE - ANEXO II - Preencher'!C60</f>
        <v>HOSPITAL PROVISÓRIO DO RECIFE-I/ UNIDADE-AURORA</v>
      </c>
      <c r="C52" s="26">
        <v>7483</v>
      </c>
      <c r="D52" s="10" t="str">
        <f>'[1]TCE - ANEXO II - Preencher'!E60</f>
        <v xml:space="preserve">ANA CRISTINA GOMES DA SILVA </v>
      </c>
      <c r="E52" s="11" t="str">
        <f>'[1]TCE - ANEXO II - Preencher'!F60</f>
        <v>2 - Outros Profissionais da Saúde</v>
      </c>
      <c r="F52" s="11" t="str">
        <f>'[1]TCE - ANEXO II - Preencher'!G60</f>
        <v>3222-05</v>
      </c>
      <c r="G52" s="12">
        <f>'[1]TCE - ANEXO II - Preencher'!H60</f>
        <v>44075</v>
      </c>
      <c r="H52" s="11" t="str">
        <f>'[1]TCE - ANEXO II - Preencher'!I60</f>
        <v>1 - Plantonista</v>
      </c>
      <c r="I52" s="11">
        <f>'[1]TCE - ANEXO II - Preencher'!J60</f>
        <v>36</v>
      </c>
      <c r="J52" s="13">
        <f>'[1]TCE - ANEXO II - Preencher'!K60</f>
        <v>1116.69</v>
      </c>
      <c r="K52" s="13">
        <f>'[1]TCE - ANEXO II - Preencher'!O60</f>
        <v>0</v>
      </c>
      <c r="L52" s="13">
        <f>'[1]TCE - ANEXO II - Preencher'!P60</f>
        <v>0</v>
      </c>
      <c r="M52" s="13">
        <f>'[1]TCE - ANEXO II - Preencher'!Q60</f>
        <v>511.82</v>
      </c>
      <c r="N52" s="14">
        <f>'[1]TCE - ANEXO II - Preencher'!R60</f>
        <v>0</v>
      </c>
      <c r="O52" s="15">
        <f>'[1]TCE - ANEXO II - Preencher'!V60</f>
        <v>210.88</v>
      </c>
      <c r="P52" s="16">
        <f>'[1]TCE - ANEXO II - Preencher'!W60</f>
        <v>1417.63</v>
      </c>
      <c r="S52" s="20">
        <v>45292</v>
      </c>
    </row>
    <row r="53" spans="1:19" x14ac:dyDescent="0.2">
      <c r="A53" s="8" t="str">
        <f>'[1]TCE - ANEXO II - Preencher'!B61</f>
        <v>10.894988/0008-00</v>
      </c>
      <c r="B53" s="9" t="str">
        <f>'[1]TCE - ANEXO II - Preencher'!C61</f>
        <v>HOSPITAL PROVISÓRIO DO RECIFE-I/ UNIDADE-AURORA</v>
      </c>
      <c r="C53" s="26">
        <v>5414</v>
      </c>
      <c r="D53" s="10" t="str">
        <f>'[1]TCE - ANEXO II - Preencher'!E61</f>
        <v>ANA FABIOLA RAMOS RODRIGUES DE ALMEIDA</v>
      </c>
      <c r="E53" s="11" t="str">
        <f>'[1]TCE - ANEXO II - Preencher'!F61</f>
        <v>2 - Outros Profissionais da Saúde</v>
      </c>
      <c r="F53" s="11" t="str">
        <f>'[1]TCE - ANEXO II - Preencher'!G61</f>
        <v>3222-05</v>
      </c>
      <c r="G53" s="12">
        <f>'[1]TCE - ANEXO II - Preencher'!H61</f>
        <v>44075</v>
      </c>
      <c r="H53" s="11" t="str">
        <f>'[1]TCE - ANEXO II - Preencher'!I61</f>
        <v>1 - Plantonista</v>
      </c>
      <c r="I53" s="11">
        <f>'[1]TCE - ANEXO II - Preencher'!J61</f>
        <v>36</v>
      </c>
      <c r="J53" s="13">
        <f>'[1]TCE - ANEXO II - Preencher'!K61</f>
        <v>1079.47</v>
      </c>
      <c r="K53" s="13">
        <f>'[1]TCE - ANEXO II - Preencher'!O61</f>
        <v>0</v>
      </c>
      <c r="L53" s="13">
        <f>'[1]TCE - ANEXO II - Preencher'!P61</f>
        <v>0</v>
      </c>
      <c r="M53" s="13">
        <f>'[1]TCE - ANEXO II - Preencher'!Q61</f>
        <v>618.62</v>
      </c>
      <c r="N53" s="14">
        <f>'[1]TCE - ANEXO II - Preencher'!R61</f>
        <v>0</v>
      </c>
      <c r="O53" s="15">
        <f>'[1]TCE - ANEXO II - Preencher'!V61</f>
        <v>144.19</v>
      </c>
      <c r="P53" s="16">
        <f>'[1]TCE - ANEXO II - Preencher'!W61</f>
        <v>1553.9</v>
      </c>
      <c r="S53" s="20">
        <v>45323</v>
      </c>
    </row>
    <row r="54" spans="1:19" x14ac:dyDescent="0.2">
      <c r="A54" s="8" t="str">
        <f>'[1]TCE - ANEXO II - Preencher'!B62</f>
        <v>10.894988/0008-00</v>
      </c>
      <c r="B54" s="9" t="str">
        <f>'[1]TCE - ANEXO II - Preencher'!C62</f>
        <v>HOSPITAL PROVISÓRIO DO RECIFE-I/ UNIDADE-AURORA</v>
      </c>
      <c r="C54" s="26">
        <v>9482</v>
      </c>
      <c r="D54" s="10" t="str">
        <f>'[1]TCE - ANEXO II - Preencher'!E62</f>
        <v>ANA GABRIELA LEAL DE MIRANDA VIEIRA</v>
      </c>
      <c r="E54" s="11" t="str">
        <f>'[1]TCE - ANEXO II - Preencher'!F62</f>
        <v>2 - Outros Profissionais da Saúde</v>
      </c>
      <c r="F54" s="11" t="str">
        <f>'[1]TCE - ANEXO II - Preencher'!G62</f>
        <v>2236-05</v>
      </c>
      <c r="G54" s="12">
        <f>'[1]TCE - ANEXO II - Preencher'!H62</f>
        <v>44075</v>
      </c>
      <c r="H54" s="11" t="str">
        <f>'[1]TCE - ANEXO II - Preencher'!I62</f>
        <v>2 - Diarista</v>
      </c>
      <c r="I54" s="11">
        <f>'[1]TCE - ANEXO II - Preencher'!J62</f>
        <v>24</v>
      </c>
      <c r="J54" s="13">
        <f>'[1]TCE - ANEXO II - Preencher'!K62</f>
        <v>2356.6</v>
      </c>
      <c r="K54" s="13">
        <f>'[1]TCE - ANEXO II - Preencher'!O62</f>
        <v>0</v>
      </c>
      <c r="L54" s="13">
        <f>'[1]TCE - ANEXO II - Preencher'!P62</f>
        <v>0</v>
      </c>
      <c r="M54" s="13">
        <f>'[1]TCE - ANEXO II - Preencher'!Q62</f>
        <v>418</v>
      </c>
      <c r="N54" s="14">
        <f>'[1]TCE - ANEXO II - Preencher'!R62</f>
        <v>0</v>
      </c>
      <c r="O54" s="15">
        <f>'[1]TCE - ANEXO II - Preencher'!V62</f>
        <v>300.78000000000003</v>
      </c>
      <c r="P54" s="16">
        <f>'[1]TCE - ANEXO II - Preencher'!W62</f>
        <v>2473.8199999999997</v>
      </c>
      <c r="S54" s="20">
        <v>45352</v>
      </c>
    </row>
    <row r="55" spans="1:19" x14ac:dyDescent="0.2">
      <c r="A55" s="8" t="str">
        <f>'[1]TCE - ANEXO II - Preencher'!B63</f>
        <v>10.894988/0008-00</v>
      </c>
      <c r="B55" s="9" t="str">
        <f>'[1]TCE - ANEXO II - Preencher'!C63</f>
        <v>HOSPITAL PROVISÓRIO DO RECIFE-I/ UNIDADE-AURORA</v>
      </c>
      <c r="C55" s="26">
        <v>7400</v>
      </c>
      <c r="D55" s="10" t="str">
        <f>'[1]TCE - ANEXO II - Preencher'!E63</f>
        <v>ANA KATARINA DIAS CORREIA</v>
      </c>
      <c r="E55" s="11" t="str">
        <f>'[1]TCE - ANEXO II - Preencher'!F63</f>
        <v>2 - Outros Profissionais da Saúde</v>
      </c>
      <c r="F55" s="11" t="str">
        <f>'[1]TCE - ANEXO II - Preencher'!G63</f>
        <v>3222-05</v>
      </c>
      <c r="G55" s="12">
        <f>'[1]TCE - ANEXO II - Preencher'!H63</f>
        <v>44075</v>
      </c>
      <c r="H55" s="11" t="str">
        <f>'[1]TCE - ANEXO II - Preencher'!I63</f>
        <v>1 - Plantonista</v>
      </c>
      <c r="I55" s="11">
        <f>'[1]TCE - ANEXO II - Preencher'!J63</f>
        <v>36</v>
      </c>
      <c r="J55" s="13">
        <f>'[1]TCE - ANEXO II - Preencher'!K63</f>
        <v>1116.69</v>
      </c>
      <c r="K55" s="13">
        <f>'[1]TCE - ANEXO II - Preencher'!O63</f>
        <v>0</v>
      </c>
      <c r="L55" s="13">
        <f>'[1]TCE - ANEXO II - Preencher'!P63</f>
        <v>0</v>
      </c>
      <c r="M55" s="13">
        <f>'[1]TCE - ANEXO II - Preencher'!Q63</f>
        <v>498.4</v>
      </c>
      <c r="N55" s="14">
        <f>'[1]TCE - ANEXO II - Preencher'!R63</f>
        <v>0</v>
      </c>
      <c r="O55" s="15">
        <f>'[1]TCE - ANEXO II - Preencher'!V63</f>
        <v>129.66999999999999</v>
      </c>
      <c r="P55" s="16">
        <f>'[1]TCE - ANEXO II - Preencher'!W63</f>
        <v>1485.42</v>
      </c>
      <c r="S55" s="20">
        <v>45383</v>
      </c>
    </row>
    <row r="56" spans="1:19" x14ac:dyDescent="0.2">
      <c r="A56" s="8" t="str">
        <f>'[1]TCE - ANEXO II - Preencher'!B64</f>
        <v>10.894988/0008-00</v>
      </c>
      <c r="B56" s="9" t="str">
        <f>'[1]TCE - ANEXO II - Preencher'!C64</f>
        <v>HOSPITAL PROVISÓRIO DO RECIFE-I/ UNIDADE-AURORA</v>
      </c>
      <c r="C56" s="26">
        <v>2424</v>
      </c>
      <c r="D56" s="10" t="str">
        <f>'[1]TCE - ANEXO II - Preencher'!E64</f>
        <v>ANA LUCIA CANDIDO DOS SANTOS</v>
      </c>
      <c r="E56" s="11" t="str">
        <f>'[1]TCE - ANEXO II - Preencher'!F64</f>
        <v>2 - Outros Profissionais da Saúde</v>
      </c>
      <c r="F56" s="11" t="str">
        <f>'[1]TCE - ANEXO II - Preencher'!G64</f>
        <v>3222-05</v>
      </c>
      <c r="G56" s="12">
        <f>'[1]TCE - ANEXO II - Preencher'!H64</f>
        <v>44075</v>
      </c>
      <c r="H56" s="11" t="str">
        <f>'[1]TCE - ANEXO II - Preencher'!I64</f>
        <v>1 - Plantonista</v>
      </c>
      <c r="I56" s="11">
        <f>'[1]TCE - ANEXO II - Preencher'!J64</f>
        <v>36</v>
      </c>
      <c r="J56" s="13">
        <f>'[1]TCE - ANEXO II - Preencher'!K64</f>
        <v>1116.69</v>
      </c>
      <c r="K56" s="13">
        <f>'[1]TCE - ANEXO II - Preencher'!O64</f>
        <v>0</v>
      </c>
      <c r="L56" s="13">
        <f>'[1]TCE - ANEXO II - Preencher'!P64</f>
        <v>0</v>
      </c>
      <c r="M56" s="13">
        <f>'[1]TCE - ANEXO II - Preencher'!Q64</f>
        <v>418</v>
      </c>
      <c r="N56" s="14">
        <f>'[1]TCE - ANEXO II - Preencher'!R64</f>
        <v>0</v>
      </c>
      <c r="O56" s="15">
        <f>'[1]TCE - ANEXO II - Preencher'!V64</f>
        <v>140.44</v>
      </c>
      <c r="P56" s="16">
        <f>'[1]TCE - ANEXO II - Preencher'!W64</f>
        <v>1394.25</v>
      </c>
      <c r="S56" s="20">
        <v>45413</v>
      </c>
    </row>
    <row r="57" spans="1:19" x14ac:dyDescent="0.2">
      <c r="A57" s="8" t="str">
        <f>'[1]TCE - ANEXO II - Preencher'!B65</f>
        <v>10.894988/0008-00</v>
      </c>
      <c r="B57" s="9" t="str">
        <f>'[1]TCE - ANEXO II - Preencher'!C65</f>
        <v>HOSPITAL PROVISÓRIO DO RECIFE-I/ UNIDADE-AURORA</v>
      </c>
      <c r="C57" s="26">
        <v>7451</v>
      </c>
      <c r="D57" s="10" t="str">
        <f>'[1]TCE - ANEXO II - Preencher'!E65</f>
        <v>ANA PATRICIA IZIDIO DE HOLANDA</v>
      </c>
      <c r="E57" s="11" t="str">
        <f>'[1]TCE - ANEXO II - Preencher'!F65</f>
        <v>2 - Outros Profissionais da Saúde</v>
      </c>
      <c r="F57" s="11" t="str">
        <f>'[1]TCE - ANEXO II - Preencher'!G65</f>
        <v>2235-05</v>
      </c>
      <c r="G57" s="12">
        <f>'[1]TCE - ANEXO II - Preencher'!H65</f>
        <v>44075</v>
      </c>
      <c r="H57" s="11" t="str">
        <f>'[1]TCE - ANEXO II - Preencher'!I65</f>
        <v>2 - Diarista</v>
      </c>
      <c r="I57" s="11">
        <f>'[1]TCE - ANEXO II - Preencher'!J65</f>
        <v>30</v>
      </c>
      <c r="J57" s="13">
        <f>'[1]TCE - ANEXO II - Preencher'!K65</f>
        <v>2454.5</v>
      </c>
      <c r="K57" s="13">
        <f>'[1]TCE - ANEXO II - Preencher'!O65</f>
        <v>0</v>
      </c>
      <c r="L57" s="13">
        <f>'[1]TCE - ANEXO II - Preencher'!P65</f>
        <v>0</v>
      </c>
      <c r="M57" s="13">
        <f>'[1]TCE - ANEXO II - Preencher'!Q65</f>
        <v>418</v>
      </c>
      <c r="N57" s="14">
        <f>'[1]TCE - ANEXO II - Preencher'!R65</f>
        <v>2872.5</v>
      </c>
      <c r="O57" s="15">
        <f>'[1]TCE - ANEXO II - Preencher'!V65</f>
        <v>1523.8600000000001</v>
      </c>
      <c r="P57" s="16">
        <f>'[1]TCE - ANEXO II - Preencher'!W65</f>
        <v>4221.1399999999994</v>
      </c>
      <c r="S57" s="20">
        <v>45444</v>
      </c>
    </row>
    <row r="58" spans="1:19" x14ac:dyDescent="0.2">
      <c r="A58" s="8" t="str">
        <f>'[1]TCE - ANEXO II - Preencher'!B66</f>
        <v>10.894988/0008-00</v>
      </c>
      <c r="B58" s="9" t="str">
        <f>'[1]TCE - ANEXO II - Preencher'!C66</f>
        <v>HOSPITAL PROVISÓRIO DO RECIFE-I/ UNIDADE-AURORA</v>
      </c>
      <c r="C58" s="26">
        <v>7451</v>
      </c>
      <c r="D58" s="10" t="str">
        <f>'[1]TCE - ANEXO II - Preencher'!E66</f>
        <v>ANA PAULA DE LIMA</v>
      </c>
      <c r="E58" s="11" t="str">
        <f>'[1]TCE - ANEXO II - Preencher'!F66</f>
        <v>2 - Outros Profissionais da Saúde</v>
      </c>
      <c r="F58" s="11" t="str">
        <f>'[1]TCE - ANEXO II - Preencher'!G66</f>
        <v>3222-05</v>
      </c>
      <c r="G58" s="12">
        <f>'[1]TCE - ANEXO II - Preencher'!H66</f>
        <v>44075</v>
      </c>
      <c r="H58" s="11" t="str">
        <f>'[1]TCE - ANEXO II - Preencher'!I66</f>
        <v>1 - Plantonista</v>
      </c>
      <c r="I58" s="11">
        <f>'[1]TCE - ANEXO II - Preencher'!J66</f>
        <v>36</v>
      </c>
      <c r="J58" s="13">
        <f>'[1]TCE - ANEXO II - Preencher'!K66</f>
        <v>1116.69</v>
      </c>
      <c r="K58" s="13">
        <f>'[1]TCE - ANEXO II - Preencher'!O66</f>
        <v>0</v>
      </c>
      <c r="L58" s="13">
        <f>'[1]TCE - ANEXO II - Preencher'!P66</f>
        <v>0</v>
      </c>
      <c r="M58" s="13">
        <f>'[1]TCE - ANEXO II - Preencher'!Q66</f>
        <v>619.01</v>
      </c>
      <c r="N58" s="14">
        <f>'[1]TCE - ANEXO II - Preencher'!R66</f>
        <v>0</v>
      </c>
      <c r="O58" s="15">
        <f>'[1]TCE - ANEXO II - Preencher'!V66</f>
        <v>220.53</v>
      </c>
      <c r="P58" s="16">
        <f>'[1]TCE - ANEXO II - Preencher'!W66</f>
        <v>1515.17</v>
      </c>
      <c r="S58" s="20">
        <v>45474</v>
      </c>
    </row>
    <row r="59" spans="1:19" x14ac:dyDescent="0.2">
      <c r="A59" s="8" t="str">
        <f>'[1]TCE - ANEXO II - Preencher'!B67</f>
        <v>10.894988/0008-00</v>
      </c>
      <c r="B59" s="9" t="str">
        <f>'[1]TCE - ANEXO II - Preencher'!C67</f>
        <v>HOSPITAL PROVISÓRIO DO RECIFE-I/ UNIDADE-AURORA</v>
      </c>
      <c r="C59" s="26">
        <v>4429</v>
      </c>
      <c r="D59" s="10" t="str">
        <f>'[1]TCE - ANEXO II - Preencher'!E67</f>
        <v>ANA PAULA LUNA DA SILVA</v>
      </c>
      <c r="E59" s="11" t="str">
        <f>'[1]TCE - ANEXO II - Preencher'!F67</f>
        <v>2 - Outros Profissionais da Saúde</v>
      </c>
      <c r="F59" s="11" t="str">
        <f>'[1]TCE - ANEXO II - Preencher'!G67</f>
        <v>3222-05</v>
      </c>
      <c r="G59" s="12">
        <f>'[1]TCE - ANEXO II - Preencher'!H67</f>
        <v>44075</v>
      </c>
      <c r="H59" s="11" t="str">
        <f>'[1]TCE - ANEXO II - Preencher'!I67</f>
        <v>1 - Plantonista</v>
      </c>
      <c r="I59" s="11">
        <f>'[1]TCE - ANEXO II - Preencher'!J67</f>
        <v>36</v>
      </c>
      <c r="J59" s="13">
        <f>'[1]TCE - ANEXO II - Preencher'!K67</f>
        <v>1116.69</v>
      </c>
      <c r="K59" s="13">
        <f>'[1]TCE - ANEXO II - Preencher'!O67</f>
        <v>0</v>
      </c>
      <c r="L59" s="13">
        <f>'[1]TCE - ANEXO II - Preencher'!P67</f>
        <v>0</v>
      </c>
      <c r="M59" s="13">
        <f>'[1]TCE - ANEXO II - Preencher'!Q67</f>
        <v>581.79</v>
      </c>
      <c r="N59" s="14">
        <f>'[1]TCE - ANEXO II - Preencher'!R67</f>
        <v>0</v>
      </c>
      <c r="O59" s="15">
        <f>'[1]TCE - ANEXO II - Preencher'!V67</f>
        <v>204.18</v>
      </c>
      <c r="P59" s="16">
        <f>'[1]TCE - ANEXO II - Preencher'!W67</f>
        <v>1494.3</v>
      </c>
      <c r="S59" s="20">
        <v>45505</v>
      </c>
    </row>
    <row r="60" spans="1:19" x14ac:dyDescent="0.2">
      <c r="A60" s="8" t="str">
        <f>'[1]TCE - ANEXO II - Preencher'!B68</f>
        <v>10.894988/0008-00</v>
      </c>
      <c r="B60" s="9" t="str">
        <f>'[1]TCE - ANEXO II - Preencher'!C68</f>
        <v>HOSPITAL PROVISÓRIO DO RECIFE-I/ UNIDADE-AURORA</v>
      </c>
      <c r="C60" s="26">
        <v>4453</v>
      </c>
      <c r="D60" s="10" t="str">
        <f>'[1]TCE - ANEXO II - Preencher'!E68</f>
        <v>ANA PAULA SILVA DE ARAUJO</v>
      </c>
      <c r="E60" s="11" t="str">
        <f>'[1]TCE - ANEXO II - Preencher'!F68</f>
        <v>2 - Outros Profissionais da Saúde</v>
      </c>
      <c r="F60" s="11" t="str">
        <f>'[1]TCE - ANEXO II - Preencher'!G68</f>
        <v>3222-05</v>
      </c>
      <c r="G60" s="12">
        <f>'[1]TCE - ANEXO II - Preencher'!H68</f>
        <v>44075</v>
      </c>
      <c r="H60" s="11" t="str">
        <f>'[1]TCE - ANEXO II - Preencher'!I68</f>
        <v>1 - Plantonista</v>
      </c>
      <c r="I60" s="11">
        <f>'[1]TCE - ANEXO II - Preencher'!J68</f>
        <v>36</v>
      </c>
      <c r="J60" s="13">
        <f>'[1]TCE - ANEXO II - Preencher'!K68</f>
        <v>1116.69</v>
      </c>
      <c r="K60" s="13">
        <f>'[1]TCE - ANEXO II - Preencher'!O68</f>
        <v>0</v>
      </c>
      <c r="L60" s="13">
        <f>'[1]TCE - ANEXO II - Preencher'!P68</f>
        <v>0</v>
      </c>
      <c r="M60" s="13">
        <f>'[1]TCE - ANEXO II - Preencher'!Q68</f>
        <v>578.79999999999995</v>
      </c>
      <c r="N60" s="14">
        <f>'[1]TCE - ANEXO II - Preencher'!R68</f>
        <v>0</v>
      </c>
      <c r="O60" s="15">
        <f>'[1]TCE - ANEXO II - Preencher'!V68</f>
        <v>149.91</v>
      </c>
      <c r="P60" s="16">
        <f>'[1]TCE - ANEXO II - Preencher'!W68</f>
        <v>1545.58</v>
      </c>
      <c r="S60" s="20">
        <v>45536</v>
      </c>
    </row>
    <row r="61" spans="1:19" x14ac:dyDescent="0.2">
      <c r="A61" s="8" t="str">
        <f>'[1]TCE - ANEXO II - Preencher'!B69</f>
        <v>10.894988/0008-00</v>
      </c>
      <c r="B61" s="9" t="str">
        <f>'[1]TCE - ANEXO II - Preencher'!C69</f>
        <v>HOSPITAL PROVISÓRIO DO RECIFE-I/ UNIDADE-AURORA</v>
      </c>
      <c r="C61" s="26">
        <v>8441</v>
      </c>
      <c r="D61" s="10" t="str">
        <f>'[1]TCE - ANEXO II - Preencher'!E69</f>
        <v>ANDERSON COUTINHO DE OLIVEIRA</v>
      </c>
      <c r="E61" s="11" t="str">
        <f>'[1]TCE - ANEXO II - Preencher'!F69</f>
        <v>3 - Administrativo</v>
      </c>
      <c r="F61" s="11" t="str">
        <f>'[1]TCE - ANEXO II - Preencher'!G69</f>
        <v>7823-05</v>
      </c>
      <c r="G61" s="12">
        <f>'[1]TCE - ANEXO II - Preencher'!H69</f>
        <v>44075</v>
      </c>
      <c r="H61" s="11" t="str">
        <f>'[1]TCE - ANEXO II - Preencher'!I69</f>
        <v>1 - Plantonista</v>
      </c>
      <c r="I61" s="11">
        <f>'[1]TCE - ANEXO II - Preencher'!J69</f>
        <v>36</v>
      </c>
      <c r="J61" s="13">
        <f>'[1]TCE - ANEXO II - Preencher'!K69</f>
        <v>1297.96</v>
      </c>
      <c r="K61" s="13">
        <f>'[1]TCE - ANEXO II - Preencher'!O69</f>
        <v>0</v>
      </c>
      <c r="L61" s="13">
        <f>'[1]TCE - ANEXO II - Preencher'!P69</f>
        <v>0</v>
      </c>
      <c r="M61" s="13">
        <f>'[1]TCE - ANEXO II - Preencher'!Q69</f>
        <v>259.58000000000004</v>
      </c>
      <c r="N61" s="14">
        <f>'[1]TCE - ANEXO II - Preencher'!R69</f>
        <v>0</v>
      </c>
      <c r="O61" s="15">
        <f>'[1]TCE - ANEXO II - Preencher'!V69</f>
        <v>202.37</v>
      </c>
      <c r="P61" s="16">
        <f>'[1]TCE - ANEXO II - Preencher'!W69</f>
        <v>1355.17</v>
      </c>
      <c r="S61" s="20">
        <v>45566</v>
      </c>
    </row>
    <row r="62" spans="1:19" x14ac:dyDescent="0.2">
      <c r="A62" s="8" t="str">
        <f>'[1]TCE - ANEXO II - Preencher'!B70</f>
        <v>10.894988/0008-00</v>
      </c>
      <c r="B62" s="9" t="str">
        <f>'[1]TCE - ANEXO II - Preencher'!C70</f>
        <v>HOSPITAL PROVISÓRIO DO RECIFE-I/ UNIDADE-AURORA</v>
      </c>
      <c r="C62" s="26">
        <v>5420</v>
      </c>
      <c r="D62" s="10" t="str">
        <f>'[1]TCE - ANEXO II - Preencher'!E70</f>
        <v>ANDERSON DA SILVA REIS</v>
      </c>
      <c r="E62" s="11" t="str">
        <f>'[1]TCE - ANEXO II - Preencher'!F70</f>
        <v>3 - Administrativo</v>
      </c>
      <c r="F62" s="11" t="str">
        <f>'[1]TCE - ANEXO II - Preencher'!G70</f>
        <v>4110-10</v>
      </c>
      <c r="G62" s="12">
        <f>'[1]TCE - ANEXO II - Preencher'!H70</f>
        <v>44075</v>
      </c>
      <c r="H62" s="11" t="str">
        <f>'[1]TCE - ANEXO II - Preencher'!I70</f>
        <v>2 - Diarista</v>
      </c>
      <c r="I62" s="11">
        <f>'[1]TCE - ANEXO II - Preencher'!J70</f>
        <v>40</v>
      </c>
      <c r="J62" s="13">
        <f>'[1]TCE - ANEXO II - Preencher'!K70</f>
        <v>1428.94</v>
      </c>
      <c r="K62" s="13">
        <f>'[1]TCE - ANEXO II - Preencher'!O70</f>
        <v>0</v>
      </c>
      <c r="L62" s="13">
        <f>'[1]TCE - ANEXO II - Preencher'!P70</f>
        <v>0</v>
      </c>
      <c r="M62" s="13">
        <f>'[1]TCE - ANEXO II - Preencher'!Q70</f>
        <v>418</v>
      </c>
      <c r="N62" s="14">
        <f>'[1]TCE - ANEXO II - Preencher'!R70</f>
        <v>0</v>
      </c>
      <c r="O62" s="15">
        <f>'[1]TCE - ANEXO II - Preencher'!V70</f>
        <v>150.54</v>
      </c>
      <c r="P62" s="16">
        <f>'[1]TCE - ANEXO II - Preencher'!W70</f>
        <v>1696.4</v>
      </c>
      <c r="S62" s="20">
        <v>45597</v>
      </c>
    </row>
    <row r="63" spans="1:19" x14ac:dyDescent="0.2">
      <c r="A63" s="8" t="str">
        <f>'[1]TCE - ANEXO II - Preencher'!B71</f>
        <v>10.894988/0008-00</v>
      </c>
      <c r="B63" s="9" t="str">
        <f>'[1]TCE - ANEXO II - Preencher'!C71</f>
        <v>HOSPITAL PROVISÓRIO DO RECIFE-I/ UNIDADE-AURORA</v>
      </c>
      <c r="C63" s="26">
        <v>3541</v>
      </c>
      <c r="D63" s="10" t="str">
        <f>'[1]TCE - ANEXO II - Preencher'!E71</f>
        <v>ANDERSON DE SOUZA COUTINHO</v>
      </c>
      <c r="E63" s="11" t="str">
        <f>'[1]TCE - ANEXO II - Preencher'!F71</f>
        <v>3 - Administrativo</v>
      </c>
      <c r="F63" s="11" t="str">
        <f>'[1]TCE - ANEXO II - Preencher'!G71</f>
        <v>5174-10</v>
      </c>
      <c r="G63" s="12">
        <f>'[1]TCE - ANEXO II - Preencher'!H71</f>
        <v>44075</v>
      </c>
      <c r="H63" s="11" t="str">
        <f>'[1]TCE - ANEXO II - Preencher'!I71</f>
        <v>1 - Plantonista</v>
      </c>
      <c r="I63" s="11">
        <f>'[1]TCE - ANEXO II - Preencher'!J71</f>
        <v>36</v>
      </c>
      <c r="J63" s="13">
        <f>'[1]TCE - ANEXO II - Preencher'!K71</f>
        <v>1045</v>
      </c>
      <c r="K63" s="13">
        <f>'[1]TCE - ANEXO II - Preencher'!O71</f>
        <v>0</v>
      </c>
      <c r="L63" s="13">
        <f>'[1]TCE - ANEXO II - Preencher'!P71</f>
        <v>0</v>
      </c>
      <c r="M63" s="13">
        <f>'[1]TCE - ANEXO II - Preencher'!Q71</f>
        <v>418</v>
      </c>
      <c r="N63" s="14">
        <f>'[1]TCE - ANEXO II - Preencher'!R71</f>
        <v>0</v>
      </c>
      <c r="O63" s="15">
        <f>'[1]TCE - ANEXO II - Preencher'!V71</f>
        <v>115.99</v>
      </c>
      <c r="P63" s="16">
        <f>'[1]TCE - ANEXO II - Preencher'!W71</f>
        <v>1347.01</v>
      </c>
      <c r="S63" s="20">
        <v>45627</v>
      </c>
    </row>
    <row r="64" spans="1:19" x14ac:dyDescent="0.2">
      <c r="A64" s="8" t="str">
        <f>'[1]TCE - ANEXO II - Preencher'!B72</f>
        <v>10.894988/0008-00</v>
      </c>
      <c r="B64" s="9" t="str">
        <f>'[1]TCE - ANEXO II - Preencher'!C72</f>
        <v>HOSPITAL PROVISÓRIO DO RECIFE-I/ UNIDADE-AURORA</v>
      </c>
      <c r="C64" s="26">
        <v>1465</v>
      </c>
      <c r="D64" s="10" t="str">
        <f>'[1]TCE - ANEXO II - Preencher'!E72</f>
        <v>ANDERSON MARQUES DE FARIAS ALVES</v>
      </c>
      <c r="E64" s="11" t="str">
        <f>'[1]TCE - ANEXO II - Preencher'!F72</f>
        <v>2 - Outros Profissionais da Saúde</v>
      </c>
      <c r="F64" s="11" t="str">
        <f>'[1]TCE - ANEXO II - Preencher'!G72</f>
        <v>2236-05</v>
      </c>
      <c r="G64" s="12">
        <f>'[1]TCE - ANEXO II - Preencher'!H72</f>
        <v>44075</v>
      </c>
      <c r="H64" s="11" t="str">
        <f>'[1]TCE - ANEXO II - Preencher'!I72</f>
        <v>2 - Diarista</v>
      </c>
      <c r="I64" s="11">
        <f>'[1]TCE - ANEXO II - Preencher'!J72</f>
        <v>24</v>
      </c>
      <c r="J64" s="13">
        <f>'[1]TCE - ANEXO II - Preencher'!K72</f>
        <v>2356.6</v>
      </c>
      <c r="K64" s="13">
        <f>'[1]TCE - ANEXO II - Preencher'!O72</f>
        <v>0</v>
      </c>
      <c r="L64" s="13">
        <f>'[1]TCE - ANEXO II - Preencher'!P72</f>
        <v>0</v>
      </c>
      <c r="M64" s="13">
        <f>'[1]TCE - ANEXO II - Preencher'!Q72</f>
        <v>1289.9199999999998</v>
      </c>
      <c r="N64" s="14">
        <f>'[1]TCE - ANEXO II - Preencher'!R72</f>
        <v>0</v>
      </c>
      <c r="O64" s="15">
        <f>'[1]TCE - ANEXO II - Preencher'!V72</f>
        <v>506.2</v>
      </c>
      <c r="P64" s="16">
        <f>'[1]TCE - ANEXO II - Preencher'!W72</f>
        <v>3140.3199999999997</v>
      </c>
      <c r="S64" s="20">
        <v>45658</v>
      </c>
    </row>
    <row r="65" spans="1:19" x14ac:dyDescent="0.2">
      <c r="A65" s="8" t="str">
        <f>'[1]TCE - ANEXO II - Preencher'!B73</f>
        <v>10.894988/0008-00</v>
      </c>
      <c r="B65" s="9" t="str">
        <f>'[1]TCE - ANEXO II - Preencher'!C73</f>
        <v>HOSPITAL PROVISÓRIO DO RECIFE-I/ UNIDADE-AURORA</v>
      </c>
      <c r="C65" s="26">
        <v>2464</v>
      </c>
      <c r="D65" s="10" t="str">
        <f>'[1]TCE - ANEXO II - Preencher'!E73</f>
        <v xml:space="preserve">ANDERSON NICACIO DA SILVA </v>
      </c>
      <c r="E65" s="11" t="str">
        <f>'[1]TCE - ANEXO II - Preencher'!F73</f>
        <v>2 - Outros Profissionais da Saúde</v>
      </c>
      <c r="F65" s="11" t="str">
        <f>'[1]TCE - ANEXO II - Preencher'!G73</f>
        <v>3222-05</v>
      </c>
      <c r="G65" s="12">
        <f>'[1]TCE - ANEXO II - Preencher'!H73</f>
        <v>44075</v>
      </c>
      <c r="H65" s="11" t="str">
        <f>'[1]TCE - ANEXO II - Preencher'!I73</f>
        <v>1 - Plantonista</v>
      </c>
      <c r="I65" s="11">
        <f>'[1]TCE - ANEXO II - Preencher'!J73</f>
        <v>36</v>
      </c>
      <c r="J65" s="13">
        <f>'[1]TCE - ANEXO II - Preencher'!K73</f>
        <v>1116.69</v>
      </c>
      <c r="K65" s="13">
        <f>'[1]TCE - ANEXO II - Preencher'!O73</f>
        <v>0</v>
      </c>
      <c r="L65" s="13">
        <f>'[1]TCE - ANEXO II - Preencher'!P73</f>
        <v>0</v>
      </c>
      <c r="M65" s="13">
        <f>'[1]TCE - ANEXO II - Preencher'!Q73</f>
        <v>525.19000000000005</v>
      </c>
      <c r="N65" s="14">
        <f>'[1]TCE - ANEXO II - Preencher'!R73</f>
        <v>0</v>
      </c>
      <c r="O65" s="15">
        <f>'[1]TCE - ANEXO II - Preencher'!V73</f>
        <v>145.08000000000001</v>
      </c>
      <c r="P65" s="16">
        <f>'[1]TCE - ANEXO II - Preencher'!W73</f>
        <v>1496.8000000000002</v>
      </c>
      <c r="S65" s="20">
        <v>45689</v>
      </c>
    </row>
    <row r="66" spans="1:19" x14ac:dyDescent="0.2">
      <c r="A66" s="8" t="str">
        <f>'[1]TCE - ANEXO II - Preencher'!B74</f>
        <v>10.894988/0008-00</v>
      </c>
      <c r="B66" s="9" t="str">
        <f>'[1]TCE - ANEXO II - Preencher'!C74</f>
        <v>HOSPITAL PROVISÓRIO DO RECIFE-I/ UNIDADE-AURORA</v>
      </c>
      <c r="C66" s="26">
        <v>2454</v>
      </c>
      <c r="D66" s="10" t="str">
        <f>'[1]TCE - ANEXO II - Preencher'!E74</f>
        <v>ANDRE PAIXAO DO NASCIMENTO</v>
      </c>
      <c r="E66" s="11" t="str">
        <f>'[1]TCE - ANEXO II - Preencher'!F74</f>
        <v>3 - Administrativo</v>
      </c>
      <c r="F66" s="11" t="str">
        <f>'[1]TCE - ANEXO II - Preencher'!G74</f>
        <v>5143-10</v>
      </c>
      <c r="G66" s="12">
        <f>'[1]TCE - ANEXO II - Preencher'!H74</f>
        <v>44075</v>
      </c>
      <c r="H66" s="11" t="str">
        <f>'[1]TCE - ANEXO II - Preencher'!I74</f>
        <v>2 - Diarista</v>
      </c>
      <c r="I66" s="11">
        <f>'[1]TCE - ANEXO II - Preencher'!J74</f>
        <v>40</v>
      </c>
      <c r="J66" s="13">
        <f>'[1]TCE - ANEXO II - Preencher'!K74</f>
        <v>1045</v>
      </c>
      <c r="K66" s="13">
        <f>'[1]TCE - ANEXO II - Preencher'!O74</f>
        <v>0</v>
      </c>
      <c r="L66" s="13">
        <f>'[1]TCE - ANEXO II - Preencher'!P74</f>
        <v>0</v>
      </c>
      <c r="M66" s="13">
        <f>'[1]TCE - ANEXO II - Preencher'!Q74</f>
        <v>525.20000000000005</v>
      </c>
      <c r="N66" s="14">
        <f>'[1]TCE - ANEXO II - Preencher'!R74</f>
        <v>0</v>
      </c>
      <c r="O66" s="15">
        <f>'[1]TCE - ANEXO II - Preencher'!V74</f>
        <v>251.81</v>
      </c>
      <c r="P66" s="16">
        <f>'[1]TCE - ANEXO II - Preencher'!W74</f>
        <v>1318.39</v>
      </c>
      <c r="S66" s="20">
        <v>45717</v>
      </c>
    </row>
    <row r="67" spans="1:19" x14ac:dyDescent="0.2">
      <c r="A67" s="8" t="str">
        <f>'[1]TCE - ANEXO II - Preencher'!B75</f>
        <v>10.894988/0008-00</v>
      </c>
      <c r="B67" s="9" t="str">
        <f>'[1]TCE - ANEXO II - Preencher'!C75</f>
        <v>HOSPITAL PROVISÓRIO DO RECIFE-I/ UNIDADE-AURORA</v>
      </c>
      <c r="C67" s="26">
        <v>494</v>
      </c>
      <c r="D67" s="10" t="str">
        <f>'[1]TCE - ANEXO II - Preencher'!E75</f>
        <v>ANDREA CARLA REIS ANDRADE</v>
      </c>
      <c r="E67" s="11" t="str">
        <f>'[1]TCE - ANEXO II - Preencher'!F75</f>
        <v>2 - Outros Profissionais da Saúde</v>
      </c>
      <c r="F67" s="11" t="str">
        <f>'[1]TCE - ANEXO II - Preencher'!G75</f>
        <v>2235-05</v>
      </c>
      <c r="G67" s="12">
        <f>'[1]TCE - ANEXO II - Preencher'!H75</f>
        <v>44075</v>
      </c>
      <c r="H67" s="11" t="str">
        <f>'[1]TCE - ANEXO II - Preencher'!I75</f>
        <v>2 - Diarista</v>
      </c>
      <c r="I67" s="11">
        <f>'[1]TCE - ANEXO II - Preencher'!J75</f>
        <v>24</v>
      </c>
      <c r="J67" s="13">
        <f>'[1]TCE - ANEXO II - Preencher'!K75</f>
        <v>2454.5</v>
      </c>
      <c r="K67" s="13">
        <f>'[1]TCE - ANEXO II - Preencher'!O75</f>
        <v>0</v>
      </c>
      <c r="L67" s="13">
        <f>'[1]TCE - ANEXO II - Preencher'!P75</f>
        <v>0</v>
      </c>
      <c r="M67" s="13">
        <f>'[1]TCE - ANEXO II - Preencher'!Q75</f>
        <v>712.55</v>
      </c>
      <c r="N67" s="14">
        <f>'[1]TCE - ANEXO II - Preencher'!R75</f>
        <v>0</v>
      </c>
      <c r="O67" s="15">
        <f>'[1]TCE - ANEXO II - Preencher'!V75</f>
        <v>377.22</v>
      </c>
      <c r="P67" s="16">
        <f>'[1]TCE - ANEXO II - Preencher'!W75</f>
        <v>2789.83</v>
      </c>
      <c r="S67" s="20">
        <v>45748</v>
      </c>
    </row>
    <row r="68" spans="1:19" x14ac:dyDescent="0.2">
      <c r="A68" s="8" t="str">
        <f>'[1]TCE - ANEXO II - Preencher'!B76</f>
        <v>10.894988/0008-00</v>
      </c>
      <c r="B68" s="9" t="str">
        <f>'[1]TCE - ANEXO II - Preencher'!C76</f>
        <v>HOSPITAL PROVISÓRIO DO RECIFE-I/ UNIDADE-AURORA</v>
      </c>
      <c r="C68" s="26">
        <v>472</v>
      </c>
      <c r="D68" s="10" t="str">
        <f>'[1]TCE - ANEXO II - Preencher'!E76</f>
        <v>ANDREA CRISTINA LAURINDO ROCHA</v>
      </c>
      <c r="E68" s="11" t="str">
        <f>'[1]TCE - ANEXO II - Preencher'!F76</f>
        <v>2 - Outros Profissionais da Saúde</v>
      </c>
      <c r="F68" s="11" t="str">
        <f>'[1]TCE - ANEXO II - Preencher'!G76</f>
        <v>1312-10</v>
      </c>
      <c r="G68" s="12">
        <f>'[1]TCE - ANEXO II - Preencher'!H76</f>
        <v>44075</v>
      </c>
      <c r="H68" s="11" t="str">
        <f>'[1]TCE - ANEXO II - Preencher'!I76</f>
        <v>2 - Diarista</v>
      </c>
      <c r="I68" s="11">
        <f>'[1]TCE - ANEXO II - Preencher'!J76</f>
        <v>40</v>
      </c>
      <c r="J68" s="13">
        <f>'[1]TCE - ANEXO II - Preencher'!K76</f>
        <v>10582</v>
      </c>
      <c r="K68" s="13">
        <f>'[1]TCE - ANEXO II - Preencher'!O76</f>
        <v>0</v>
      </c>
      <c r="L68" s="13">
        <f>'[1]TCE - ANEXO II - Preencher'!P76</f>
        <v>0</v>
      </c>
      <c r="M68" s="13">
        <f>'[1]TCE - ANEXO II - Preencher'!Q76</f>
        <v>418</v>
      </c>
      <c r="N68" s="14">
        <f>'[1]TCE - ANEXO II - Preencher'!R76</f>
        <v>0</v>
      </c>
      <c r="O68" s="15">
        <f>'[1]TCE - ANEXO II - Preencher'!V76</f>
        <v>2672.62</v>
      </c>
      <c r="P68" s="16">
        <f>'[1]TCE - ANEXO II - Preencher'!W76</f>
        <v>8327.380000000001</v>
      </c>
      <c r="S68" s="20">
        <v>45778</v>
      </c>
    </row>
    <row r="69" spans="1:19" x14ac:dyDescent="0.2">
      <c r="A69" s="8" t="str">
        <f>'[1]TCE - ANEXO II - Preencher'!B77</f>
        <v>10.894988/0008-00</v>
      </c>
      <c r="B69" s="9" t="str">
        <f>'[1]TCE - ANEXO II - Preencher'!C77</f>
        <v>HOSPITAL PROVISÓRIO DO RECIFE-I/ UNIDADE-AURORA</v>
      </c>
      <c r="C69" s="26">
        <v>4404</v>
      </c>
      <c r="D69" s="10" t="str">
        <f>'[1]TCE - ANEXO II - Preencher'!E77</f>
        <v>ANDREA KARLA ALMEIDA ROLIM CRUZ</v>
      </c>
      <c r="E69" s="11" t="str">
        <f>'[1]TCE - ANEXO II - Preencher'!F77</f>
        <v>1 - Médico</v>
      </c>
      <c r="F69" s="11" t="str">
        <f>'[1]TCE - ANEXO II - Preencher'!G77</f>
        <v>2251-50</v>
      </c>
      <c r="G69" s="12">
        <f>'[1]TCE - ANEXO II - Preencher'!H77</f>
        <v>44075</v>
      </c>
      <c r="H69" s="11" t="str">
        <f>'[1]TCE - ANEXO II - Preencher'!I77</f>
        <v>2 - Diarista</v>
      </c>
      <c r="I69" s="11">
        <f>'[1]TCE - ANEXO II - Preencher'!J77</f>
        <v>24</v>
      </c>
      <c r="J69" s="13">
        <f>'[1]TCE - ANEXO II - Preencher'!K77</f>
        <v>11411.37</v>
      </c>
      <c r="K69" s="13">
        <f>'[1]TCE - ANEXO II - Preencher'!O77</f>
        <v>0</v>
      </c>
      <c r="L69" s="13">
        <f>'[1]TCE - ANEXO II - Preencher'!P77</f>
        <v>0</v>
      </c>
      <c r="M69" s="13">
        <f>'[1]TCE - ANEXO II - Preencher'!Q77</f>
        <v>1100.5</v>
      </c>
      <c r="N69" s="14">
        <f>'[1]TCE - ANEXO II - Preencher'!R77</f>
        <v>0</v>
      </c>
      <c r="O69" s="15">
        <f>'[1]TCE - ANEXO II - Preencher'!V77</f>
        <v>3338.94</v>
      </c>
      <c r="P69" s="16">
        <f>'[1]TCE - ANEXO II - Preencher'!W77</f>
        <v>9172.93</v>
      </c>
      <c r="S69" s="20">
        <v>45809</v>
      </c>
    </row>
    <row r="70" spans="1:19" x14ac:dyDescent="0.2">
      <c r="A70" s="8" t="str">
        <f>'[1]TCE - ANEXO II - Preencher'!B78</f>
        <v>10.894988/0008-00</v>
      </c>
      <c r="B70" s="9" t="str">
        <f>'[1]TCE - ANEXO II - Preencher'!C78</f>
        <v>HOSPITAL PROVISÓRIO DO RECIFE-I/ UNIDADE-AURORA</v>
      </c>
      <c r="C70" s="26">
        <v>4404</v>
      </c>
      <c r="D70" s="10" t="str">
        <f>'[1]TCE - ANEXO II - Preencher'!E78</f>
        <v>ANDREA KARLA ALMEIDA ROLIM CRUZ</v>
      </c>
      <c r="E70" s="11" t="str">
        <f>'[1]TCE - ANEXO II - Preencher'!F78</f>
        <v>1 - Médico</v>
      </c>
      <c r="F70" s="11" t="str">
        <f>'[1]TCE - ANEXO II - Preencher'!G78</f>
        <v>2251-50</v>
      </c>
      <c r="G70" s="12">
        <f>'[1]TCE - ANEXO II - Preencher'!H78</f>
        <v>44075</v>
      </c>
      <c r="H70" s="11" t="str">
        <f>'[1]TCE - ANEXO II - Preencher'!I78</f>
        <v>2 - Diarista</v>
      </c>
      <c r="I70" s="11">
        <f>'[1]TCE - ANEXO II - Preencher'!J78</f>
        <v>20</v>
      </c>
      <c r="J70" s="13">
        <f>'[1]TCE - ANEXO II - Preencher'!K78</f>
        <v>5145.25</v>
      </c>
      <c r="K70" s="13">
        <f>'[1]TCE - ANEXO II - Preencher'!O78</f>
        <v>0</v>
      </c>
      <c r="L70" s="13">
        <f>'[1]TCE - ANEXO II - Preencher'!P78</f>
        <v>0</v>
      </c>
      <c r="M70" s="13">
        <f>'[1]TCE - ANEXO II - Preencher'!Q78</f>
        <v>418</v>
      </c>
      <c r="N70" s="14">
        <f>'[1]TCE - ANEXO II - Preencher'!R78</f>
        <v>0</v>
      </c>
      <c r="O70" s="15">
        <f>'[1]TCE - ANEXO II - Preencher'!V78</f>
        <v>1122.92</v>
      </c>
      <c r="P70" s="16">
        <f>'[1]TCE - ANEXO II - Preencher'!W78</f>
        <v>4440.33</v>
      </c>
      <c r="S70" s="20">
        <v>45839</v>
      </c>
    </row>
    <row r="71" spans="1:19" x14ac:dyDescent="0.2">
      <c r="A71" s="8" t="str">
        <f>'[1]TCE - ANEXO II - Preencher'!B79</f>
        <v>10.894988/0008-00</v>
      </c>
      <c r="B71" s="9" t="str">
        <f>'[1]TCE - ANEXO II - Preencher'!C79</f>
        <v>HOSPITAL PROVISÓRIO DO RECIFE-I/ UNIDADE-AURORA</v>
      </c>
      <c r="C71" s="26">
        <v>9400</v>
      </c>
      <c r="D71" s="10" t="str">
        <f>'[1]TCE - ANEXO II - Preencher'!E79</f>
        <v>ANDREA LIRA PEREIRA</v>
      </c>
      <c r="E71" s="11" t="str">
        <f>'[1]TCE - ANEXO II - Preencher'!F79</f>
        <v>2 - Outros Profissionais da Saúde</v>
      </c>
      <c r="F71" s="11" t="str">
        <f>'[1]TCE - ANEXO II - Preencher'!G79</f>
        <v>3222-05</v>
      </c>
      <c r="G71" s="12">
        <f>'[1]TCE - ANEXO II - Preencher'!H79</f>
        <v>44075</v>
      </c>
      <c r="H71" s="11" t="str">
        <f>'[1]TCE - ANEXO II - Preencher'!I79</f>
        <v>1 - Plantonista</v>
      </c>
      <c r="I71" s="11">
        <f>'[1]TCE - ANEXO II - Preencher'!J79</f>
        <v>36</v>
      </c>
      <c r="J71" s="13">
        <f>'[1]TCE - ANEXO II - Preencher'!K79</f>
        <v>1116.69</v>
      </c>
      <c r="K71" s="13">
        <f>'[1]TCE - ANEXO II - Preencher'!O79</f>
        <v>0</v>
      </c>
      <c r="L71" s="13">
        <f>'[1]TCE - ANEXO II - Preencher'!P79</f>
        <v>0</v>
      </c>
      <c r="M71" s="13">
        <f>'[1]TCE - ANEXO II - Preencher'!Q79</f>
        <v>605.59</v>
      </c>
      <c r="N71" s="14">
        <f>'[1]TCE - ANEXO II - Preencher'!R79</f>
        <v>0</v>
      </c>
      <c r="O71" s="15">
        <f>'[1]TCE - ANEXO II - Preencher'!V79</f>
        <v>152.32</v>
      </c>
      <c r="P71" s="16">
        <f>'[1]TCE - ANEXO II - Preencher'!W79</f>
        <v>1569.9600000000003</v>
      </c>
      <c r="S71" s="20">
        <v>45870</v>
      </c>
    </row>
    <row r="72" spans="1:19" x14ac:dyDescent="0.2">
      <c r="A72" s="8" t="str">
        <f>'[1]TCE - ANEXO II - Preencher'!B80</f>
        <v>10.894988/0008-00</v>
      </c>
      <c r="B72" s="9" t="str">
        <f>'[1]TCE - ANEXO II - Preencher'!C80</f>
        <v>HOSPITAL PROVISÓRIO DO RECIFE-I/ UNIDADE-AURORA</v>
      </c>
      <c r="C72" s="26">
        <v>6417</v>
      </c>
      <c r="D72" s="10" t="str">
        <f>'[1]TCE - ANEXO II - Preencher'!E80</f>
        <v>ANDRESSA FERREIRA DE CARVALHO</v>
      </c>
      <c r="E72" s="11" t="str">
        <f>'[1]TCE - ANEXO II - Preencher'!F80</f>
        <v>2 - Outros Profissionais da Saúde</v>
      </c>
      <c r="F72" s="11" t="str">
        <f>'[1]TCE - ANEXO II - Preencher'!G80</f>
        <v>2236-05</v>
      </c>
      <c r="G72" s="12">
        <f>'[1]TCE - ANEXO II - Preencher'!H80</f>
        <v>44075</v>
      </c>
      <c r="H72" s="11" t="str">
        <f>'[1]TCE - ANEXO II - Preencher'!I80</f>
        <v>2 - Diarista</v>
      </c>
      <c r="I72" s="11">
        <f>'[1]TCE - ANEXO II - Preencher'!J80</f>
        <v>24</v>
      </c>
      <c r="J72" s="13">
        <f>'[1]TCE - ANEXO II - Preencher'!K80</f>
        <v>2120.94</v>
      </c>
      <c r="K72" s="13">
        <f>'[1]TCE - ANEXO II - Preencher'!O80</f>
        <v>0</v>
      </c>
      <c r="L72" s="13">
        <f>'[1]TCE - ANEXO II - Preencher'!P80</f>
        <v>0</v>
      </c>
      <c r="M72" s="13">
        <f>'[1]TCE - ANEXO II - Preencher'!Q80</f>
        <v>665.41</v>
      </c>
      <c r="N72" s="14">
        <f>'[1]TCE - ANEXO II - Preencher'!R80</f>
        <v>0</v>
      </c>
      <c r="O72" s="15">
        <f>'[1]TCE - ANEXO II - Preencher'!V80</f>
        <v>302.96000000000004</v>
      </c>
      <c r="P72" s="16">
        <f>'[1]TCE - ANEXO II - Preencher'!W80</f>
        <v>2483.39</v>
      </c>
      <c r="S72" s="20">
        <v>45901</v>
      </c>
    </row>
    <row r="73" spans="1:19" x14ac:dyDescent="0.2">
      <c r="A73" s="8" t="str">
        <f>'[1]TCE - ANEXO II - Preencher'!B81</f>
        <v>10.894988/0008-00</v>
      </c>
      <c r="B73" s="9" t="str">
        <f>'[1]TCE - ANEXO II - Preencher'!C81</f>
        <v>HOSPITAL PROVISÓRIO DO RECIFE-I/ UNIDADE-AURORA</v>
      </c>
      <c r="C73" s="26">
        <v>9500</v>
      </c>
      <c r="D73" s="10" t="str">
        <f>'[1]TCE - ANEXO II - Preencher'!E81</f>
        <v>ANDRESSA KARINA DE OLIVEIRA CAMPOS</v>
      </c>
      <c r="E73" s="11" t="str">
        <f>'[1]TCE - ANEXO II - Preencher'!F81</f>
        <v>2 - Outros Profissionais da Saúde</v>
      </c>
      <c r="F73" s="11" t="str">
        <f>'[1]TCE - ANEXO II - Preencher'!G81</f>
        <v>2237-10</v>
      </c>
      <c r="G73" s="12">
        <f>'[1]TCE - ANEXO II - Preencher'!H81</f>
        <v>44075</v>
      </c>
      <c r="H73" s="11" t="str">
        <f>'[1]TCE - ANEXO II - Preencher'!I81</f>
        <v>2 - Diarista</v>
      </c>
      <c r="I73" s="11">
        <f>'[1]TCE - ANEXO II - Preencher'!J81</f>
        <v>30</v>
      </c>
      <c r="J73" s="13">
        <f>'[1]TCE - ANEXO II - Preencher'!K81</f>
        <v>1985.64</v>
      </c>
      <c r="K73" s="13">
        <f>'[1]TCE - ANEXO II - Preencher'!O81</f>
        <v>0</v>
      </c>
      <c r="L73" s="13">
        <f>'[1]TCE - ANEXO II - Preencher'!P81</f>
        <v>0</v>
      </c>
      <c r="M73" s="13">
        <f>'[1]TCE - ANEXO II - Preencher'!Q81</f>
        <v>0</v>
      </c>
      <c r="N73" s="14">
        <f>'[1]TCE - ANEXO II - Preencher'!R81</f>
        <v>0</v>
      </c>
      <c r="O73" s="15">
        <f>'[1]TCE - ANEXO II - Preencher'!V81</f>
        <v>163.02000000000001</v>
      </c>
      <c r="P73" s="16">
        <f>'[1]TCE - ANEXO II - Preencher'!W81</f>
        <v>1822.6200000000001</v>
      </c>
      <c r="S73" s="20">
        <v>45931</v>
      </c>
    </row>
    <row r="74" spans="1:19" x14ac:dyDescent="0.2">
      <c r="A74" s="8" t="str">
        <f>'[1]TCE - ANEXO II - Preencher'!B82</f>
        <v>10.894988/0008-00</v>
      </c>
      <c r="B74" s="9" t="str">
        <f>'[1]TCE - ANEXO II - Preencher'!C82</f>
        <v>HOSPITAL PROVISÓRIO DO RECIFE-I/ UNIDADE-AURORA</v>
      </c>
      <c r="C74" s="26">
        <v>6432</v>
      </c>
      <c r="D74" s="10" t="str">
        <f>'[1]TCE - ANEXO II - Preencher'!E82</f>
        <v>ANDREW NETANYAHU NOBRE DOS SANTOS</v>
      </c>
      <c r="E74" s="11" t="str">
        <f>'[1]TCE - ANEXO II - Preencher'!F82</f>
        <v>3 - Administrativo</v>
      </c>
      <c r="F74" s="11" t="str">
        <f>'[1]TCE - ANEXO II - Preencher'!G82</f>
        <v>5174-10</v>
      </c>
      <c r="G74" s="12">
        <f>'[1]TCE - ANEXO II - Preencher'!H82</f>
        <v>44075</v>
      </c>
      <c r="H74" s="11" t="str">
        <f>'[1]TCE - ANEXO II - Preencher'!I82</f>
        <v>1 - Plantonista</v>
      </c>
      <c r="I74" s="11">
        <f>'[1]TCE - ANEXO II - Preencher'!J82</f>
        <v>36</v>
      </c>
      <c r="J74" s="13">
        <f>'[1]TCE - ANEXO II - Preencher'!K82</f>
        <v>1045</v>
      </c>
      <c r="K74" s="13">
        <f>'[1]TCE - ANEXO II - Preencher'!O82</f>
        <v>0</v>
      </c>
      <c r="L74" s="13">
        <f>'[1]TCE - ANEXO II - Preencher'!P82</f>
        <v>0</v>
      </c>
      <c r="M74" s="13">
        <f>'[1]TCE - ANEXO II - Preencher'!Q82</f>
        <v>418</v>
      </c>
      <c r="N74" s="14">
        <f>'[1]TCE - ANEXO II - Preencher'!R82</f>
        <v>243.83</v>
      </c>
      <c r="O74" s="15">
        <f>'[1]TCE - ANEXO II - Preencher'!V82</f>
        <v>200.63</v>
      </c>
      <c r="P74" s="16">
        <f>'[1]TCE - ANEXO II - Preencher'!W82</f>
        <v>1506.1999999999998</v>
      </c>
      <c r="S74" s="20">
        <v>45962</v>
      </c>
    </row>
    <row r="75" spans="1:19" x14ac:dyDescent="0.2">
      <c r="A75" s="8" t="str">
        <f>'[1]TCE - ANEXO II - Preencher'!B83</f>
        <v>10.894988/0008-00</v>
      </c>
      <c r="B75" s="9" t="str">
        <f>'[1]TCE - ANEXO II - Preencher'!C83</f>
        <v>HOSPITAL PROVISÓRIO DO RECIFE-I/ UNIDADE-AURORA</v>
      </c>
      <c r="C75" s="26">
        <v>9470</v>
      </c>
      <c r="D75" s="10" t="str">
        <f>'[1]TCE - ANEXO II - Preencher'!E83</f>
        <v>ANDREZA CINTIA MONTE DA SILVA</v>
      </c>
      <c r="E75" s="11" t="str">
        <f>'[1]TCE - ANEXO II - Preencher'!F83</f>
        <v>2 - Outros Profissionais da Saúde</v>
      </c>
      <c r="F75" s="11" t="str">
        <f>'[1]TCE - ANEXO II - Preencher'!G83</f>
        <v>3222-05</v>
      </c>
      <c r="G75" s="12">
        <f>'[1]TCE - ANEXO II - Preencher'!H83</f>
        <v>44075</v>
      </c>
      <c r="H75" s="11" t="str">
        <f>'[1]TCE - ANEXO II - Preencher'!I83</f>
        <v>1 - Plantonista</v>
      </c>
      <c r="I75" s="11">
        <f>'[1]TCE - ANEXO II - Preencher'!J83</f>
        <v>36</v>
      </c>
      <c r="J75" s="13">
        <f>'[1]TCE - ANEXO II - Preencher'!K83</f>
        <v>1116.69</v>
      </c>
      <c r="K75" s="13">
        <f>'[1]TCE - ANEXO II - Preencher'!O83</f>
        <v>0</v>
      </c>
      <c r="L75" s="13">
        <f>'[1]TCE - ANEXO II - Preencher'!P83</f>
        <v>0</v>
      </c>
      <c r="M75" s="13">
        <f>'[1]TCE - ANEXO II - Preencher'!Q83</f>
        <v>418</v>
      </c>
      <c r="N75" s="14">
        <f>'[1]TCE - ANEXO II - Preencher'!R83</f>
        <v>0</v>
      </c>
      <c r="O75" s="15">
        <f>'[1]TCE - ANEXO II - Preencher'!V83</f>
        <v>202.44</v>
      </c>
      <c r="P75" s="16">
        <f>'[1]TCE - ANEXO II - Preencher'!W83</f>
        <v>1332.25</v>
      </c>
      <c r="S75" s="20">
        <v>45992</v>
      </c>
    </row>
    <row r="76" spans="1:19" x14ac:dyDescent="0.2">
      <c r="A76" s="8" t="str">
        <f>'[1]TCE - ANEXO II - Preencher'!B84</f>
        <v>10.894988/0008-00</v>
      </c>
      <c r="B76" s="9" t="str">
        <f>'[1]TCE - ANEXO II - Preencher'!C84</f>
        <v>HOSPITAL PROVISÓRIO DO RECIFE-I/ UNIDADE-AURORA</v>
      </c>
      <c r="C76" s="26">
        <v>1465</v>
      </c>
      <c r="D76" s="10" t="str">
        <f>'[1]TCE - ANEXO II - Preencher'!E84</f>
        <v xml:space="preserve">ANDREZA LIRA DO NASCIMENTO </v>
      </c>
      <c r="E76" s="11" t="str">
        <f>'[1]TCE - ANEXO II - Preencher'!F84</f>
        <v>2 - Outros Profissionais da Saúde</v>
      </c>
      <c r="F76" s="11" t="str">
        <f>'[1]TCE - ANEXO II - Preencher'!G84</f>
        <v>2235-05</v>
      </c>
      <c r="G76" s="12">
        <f>'[1]TCE - ANEXO II - Preencher'!H84</f>
        <v>44075</v>
      </c>
      <c r="H76" s="11" t="str">
        <f>'[1]TCE - ANEXO II - Preencher'!I84</f>
        <v>2 - Diarista</v>
      </c>
      <c r="I76" s="11">
        <f>'[1]TCE - ANEXO II - Preencher'!J84</f>
        <v>24</v>
      </c>
      <c r="J76" s="13">
        <f>'[1]TCE - ANEXO II - Preencher'!K84</f>
        <v>2454.5</v>
      </c>
      <c r="K76" s="13">
        <f>'[1]TCE - ANEXO II - Preencher'!O84</f>
        <v>0</v>
      </c>
      <c r="L76" s="13">
        <f>'[1]TCE - ANEXO II - Preencher'!P84</f>
        <v>0</v>
      </c>
      <c r="M76" s="13">
        <f>'[1]TCE - ANEXO II - Preencher'!Q84</f>
        <v>1252.54</v>
      </c>
      <c r="N76" s="14">
        <f>'[1]TCE - ANEXO II - Preencher'!R84</f>
        <v>0</v>
      </c>
      <c r="O76" s="15">
        <f>'[1]TCE - ANEXO II - Preencher'!V84</f>
        <v>494.04</v>
      </c>
      <c r="P76" s="16">
        <f>'[1]TCE - ANEXO II - Preencher'!W84</f>
        <v>3213</v>
      </c>
      <c r="S76" s="20">
        <v>46023</v>
      </c>
    </row>
    <row r="77" spans="1:19" x14ac:dyDescent="0.2">
      <c r="A77" s="8" t="str">
        <f>'[1]TCE - ANEXO II - Preencher'!B85</f>
        <v>10.894988/0008-00</v>
      </c>
      <c r="B77" s="9" t="str">
        <f>'[1]TCE - ANEXO II - Preencher'!C85</f>
        <v>HOSPITAL PROVISÓRIO DO RECIFE-I/ UNIDADE-AURORA</v>
      </c>
      <c r="C77" s="26">
        <v>4495</v>
      </c>
      <c r="D77" s="10" t="str">
        <f>'[1]TCE - ANEXO II - Preencher'!E85</f>
        <v xml:space="preserve">ANDREZZA DE SOUZA NASCIMENTO </v>
      </c>
      <c r="E77" s="11" t="str">
        <f>'[1]TCE - ANEXO II - Preencher'!F85</f>
        <v>2 - Outros Profissionais da Saúde</v>
      </c>
      <c r="F77" s="11" t="str">
        <f>'[1]TCE - ANEXO II - Preencher'!G85</f>
        <v>3222-05</v>
      </c>
      <c r="G77" s="12">
        <f>'[1]TCE - ANEXO II - Preencher'!H85</f>
        <v>44075</v>
      </c>
      <c r="H77" s="11" t="str">
        <f>'[1]TCE - ANEXO II - Preencher'!I85</f>
        <v>1 - Plantonista</v>
      </c>
      <c r="I77" s="11">
        <f>'[1]TCE - ANEXO II - Preencher'!J85</f>
        <v>36</v>
      </c>
      <c r="J77" s="13">
        <f>'[1]TCE - ANEXO II - Preencher'!K85</f>
        <v>1116.69</v>
      </c>
      <c r="K77" s="13">
        <f>'[1]TCE - ANEXO II - Preencher'!O85</f>
        <v>0</v>
      </c>
      <c r="L77" s="13">
        <f>'[1]TCE - ANEXO II - Preencher'!P85</f>
        <v>0</v>
      </c>
      <c r="M77" s="13">
        <f>'[1]TCE - ANEXO II - Preencher'!Q85</f>
        <v>537.11</v>
      </c>
      <c r="N77" s="14">
        <f>'[1]TCE - ANEXO II - Preencher'!R85</f>
        <v>0</v>
      </c>
      <c r="O77" s="15">
        <f>'[1]TCE - ANEXO II - Preencher'!V85</f>
        <v>133.16</v>
      </c>
      <c r="P77" s="16">
        <f>'[1]TCE - ANEXO II - Preencher'!W85</f>
        <v>1520.64</v>
      </c>
      <c r="S77" s="20">
        <v>46054</v>
      </c>
    </row>
    <row r="78" spans="1:19" x14ac:dyDescent="0.2">
      <c r="A78" s="8" t="str">
        <f>'[1]TCE - ANEXO II - Preencher'!B86</f>
        <v>10.894988/0008-00</v>
      </c>
      <c r="B78" s="9" t="str">
        <f>'[1]TCE - ANEXO II - Preencher'!C86</f>
        <v>HOSPITAL PROVISÓRIO DO RECIFE-I/ UNIDADE-AURORA</v>
      </c>
      <c r="C78" s="26">
        <v>3443</v>
      </c>
      <c r="D78" s="10" t="str">
        <f>'[1]TCE - ANEXO II - Preencher'!E86</f>
        <v>ANGELICA AYRES RODRIGUES DA COSTA</v>
      </c>
      <c r="E78" s="11" t="str">
        <f>'[1]TCE - ANEXO II - Preencher'!F86</f>
        <v>2 - Outros Profissionais da Saúde</v>
      </c>
      <c r="F78" s="11" t="str">
        <f>'[1]TCE - ANEXO II - Preencher'!G86</f>
        <v>2235-05</v>
      </c>
      <c r="G78" s="12">
        <f>'[1]TCE - ANEXO II - Preencher'!H86</f>
        <v>44075</v>
      </c>
      <c r="H78" s="11" t="str">
        <f>'[1]TCE - ANEXO II - Preencher'!I86</f>
        <v>2 - Diarista</v>
      </c>
      <c r="I78" s="11">
        <f>'[1]TCE - ANEXO II - Preencher'!J86</f>
        <v>24</v>
      </c>
      <c r="J78" s="13">
        <f>'[1]TCE - ANEXO II - Preencher'!K86</f>
        <v>2454.5</v>
      </c>
      <c r="K78" s="13">
        <f>'[1]TCE - ANEXO II - Preencher'!O86</f>
        <v>0</v>
      </c>
      <c r="L78" s="13">
        <f>'[1]TCE - ANEXO II - Preencher'!P86</f>
        <v>0</v>
      </c>
      <c r="M78" s="13">
        <f>'[1]TCE - ANEXO II - Preencher'!Q86</f>
        <v>712.55</v>
      </c>
      <c r="N78" s="14">
        <f>'[1]TCE - ANEXO II - Preencher'!R86</f>
        <v>0</v>
      </c>
      <c r="O78" s="15">
        <f>'[1]TCE - ANEXO II - Preencher'!V86</f>
        <v>377.22</v>
      </c>
      <c r="P78" s="16">
        <f>'[1]TCE - ANEXO II - Preencher'!W86</f>
        <v>2789.83</v>
      </c>
      <c r="S78" s="20">
        <v>46082</v>
      </c>
    </row>
    <row r="79" spans="1:19" x14ac:dyDescent="0.2">
      <c r="A79" s="8" t="str">
        <f>'[1]TCE - ANEXO II - Preencher'!B87</f>
        <v>10.894988/0008-00</v>
      </c>
      <c r="B79" s="9" t="str">
        <f>'[1]TCE - ANEXO II - Preencher'!C87</f>
        <v>HOSPITAL PROVISÓRIO DO RECIFE-I/ UNIDADE-AURORA</v>
      </c>
      <c r="C79" s="26">
        <v>7491</v>
      </c>
      <c r="D79" s="10" t="str">
        <f>'[1]TCE - ANEXO II - Preencher'!E87</f>
        <v>ANGELICA SANTANA DA SILVA</v>
      </c>
      <c r="E79" s="11" t="str">
        <f>'[1]TCE - ANEXO II - Preencher'!F87</f>
        <v>2 - Outros Profissionais da Saúde</v>
      </c>
      <c r="F79" s="11" t="str">
        <f>'[1]TCE - ANEXO II - Preencher'!G87</f>
        <v>3222-05</v>
      </c>
      <c r="G79" s="12">
        <f>'[1]TCE - ANEXO II - Preencher'!H87</f>
        <v>44075</v>
      </c>
      <c r="H79" s="11" t="str">
        <f>'[1]TCE - ANEXO II - Preencher'!I87</f>
        <v>1 - Plantonista</v>
      </c>
      <c r="I79" s="11">
        <f>'[1]TCE - ANEXO II - Preencher'!J87</f>
        <v>36</v>
      </c>
      <c r="J79" s="13">
        <f>'[1]TCE - ANEXO II - Preencher'!K87</f>
        <v>1116.69</v>
      </c>
      <c r="K79" s="13">
        <f>'[1]TCE - ANEXO II - Preencher'!O87</f>
        <v>0</v>
      </c>
      <c r="L79" s="13">
        <f>'[1]TCE - ANEXO II - Preencher'!P87</f>
        <v>0</v>
      </c>
      <c r="M79" s="13">
        <f>'[1]TCE - ANEXO II - Preencher'!Q87</f>
        <v>418</v>
      </c>
      <c r="N79" s="14">
        <f>'[1]TCE - ANEXO II - Preencher'!R87</f>
        <v>0</v>
      </c>
      <c r="O79" s="15">
        <f>'[1]TCE - ANEXO II - Preencher'!V87</f>
        <v>202.44</v>
      </c>
      <c r="P79" s="16">
        <f>'[1]TCE - ANEXO II - Preencher'!W87</f>
        <v>1332.25</v>
      </c>
      <c r="S79" s="20">
        <v>46113</v>
      </c>
    </row>
    <row r="80" spans="1:19" x14ac:dyDescent="0.2">
      <c r="A80" s="8" t="str">
        <f>'[1]TCE - ANEXO II - Preencher'!B88</f>
        <v>10.894988/0008-00</v>
      </c>
      <c r="B80" s="9" t="str">
        <f>'[1]TCE - ANEXO II - Preencher'!C88</f>
        <v>HOSPITAL PROVISÓRIO DO RECIFE-I/ UNIDADE-AURORA</v>
      </c>
      <c r="C80" s="26">
        <v>8402</v>
      </c>
      <c r="D80" s="10" t="str">
        <f>'[1]TCE - ANEXO II - Preencher'!E88</f>
        <v>ANIEDJA PIRES DA SILVA</v>
      </c>
      <c r="E80" s="11" t="str">
        <f>'[1]TCE - ANEXO II - Preencher'!F88</f>
        <v>2 - Outros Profissionais da Saúde</v>
      </c>
      <c r="F80" s="11" t="str">
        <f>'[1]TCE - ANEXO II - Preencher'!G88</f>
        <v>3222-05</v>
      </c>
      <c r="G80" s="12">
        <f>'[1]TCE - ANEXO II - Preencher'!H88</f>
        <v>44075</v>
      </c>
      <c r="H80" s="11" t="str">
        <f>'[1]TCE - ANEXO II - Preencher'!I88</f>
        <v>1 - Plantonista</v>
      </c>
      <c r="I80" s="11">
        <f>'[1]TCE - ANEXO II - Preencher'!J88</f>
        <v>36</v>
      </c>
      <c r="J80" s="13">
        <f>'[1]TCE - ANEXO II - Preencher'!K88</f>
        <v>1116.69</v>
      </c>
      <c r="K80" s="13">
        <f>'[1]TCE - ANEXO II - Preencher'!O88</f>
        <v>0</v>
      </c>
      <c r="L80" s="13">
        <f>'[1]TCE - ANEXO II - Preencher'!P88</f>
        <v>0</v>
      </c>
      <c r="M80" s="13">
        <f>'[1]TCE - ANEXO II - Preencher'!Q88</f>
        <v>525.19000000000005</v>
      </c>
      <c r="N80" s="14">
        <f>'[1]TCE - ANEXO II - Preencher'!R88</f>
        <v>0</v>
      </c>
      <c r="O80" s="15">
        <f>'[1]TCE - ANEXO II - Preencher'!V88</f>
        <v>212.08</v>
      </c>
      <c r="P80" s="16">
        <f>'[1]TCE - ANEXO II - Preencher'!W88</f>
        <v>1429.8000000000002</v>
      </c>
      <c r="S80" s="20">
        <v>46143</v>
      </c>
    </row>
    <row r="81" spans="1:19" x14ac:dyDescent="0.2">
      <c r="A81" s="8" t="str">
        <f>'[1]TCE - ANEXO II - Preencher'!B89</f>
        <v>10.894988/0008-00</v>
      </c>
      <c r="B81" s="9" t="str">
        <f>'[1]TCE - ANEXO II - Preencher'!C89</f>
        <v>HOSPITAL PROVISÓRIO DO RECIFE-I/ UNIDADE-AURORA</v>
      </c>
      <c r="C81" s="26">
        <v>2486</v>
      </c>
      <c r="D81" s="10" t="str">
        <f>'[1]TCE - ANEXO II - Preencher'!E89</f>
        <v xml:space="preserve">ANNA BEATRIZ DOS SANTOS CAVALCANTI </v>
      </c>
      <c r="E81" s="11" t="str">
        <f>'[1]TCE - ANEXO II - Preencher'!F89</f>
        <v>2 - Outros Profissionais da Saúde</v>
      </c>
      <c r="F81" s="11" t="str">
        <f>'[1]TCE - ANEXO II - Preencher'!G89</f>
        <v>3222-05</v>
      </c>
      <c r="G81" s="12">
        <f>'[1]TCE - ANEXO II - Preencher'!H89</f>
        <v>44075</v>
      </c>
      <c r="H81" s="11" t="str">
        <f>'[1]TCE - ANEXO II - Preencher'!I89</f>
        <v>1 - Plantonista</v>
      </c>
      <c r="I81" s="11">
        <f>'[1]TCE - ANEXO II - Preencher'!J89</f>
        <v>36</v>
      </c>
      <c r="J81" s="13">
        <f>'[1]TCE - ANEXO II - Preencher'!K89</f>
        <v>1116.69</v>
      </c>
      <c r="K81" s="13">
        <f>'[1]TCE - ANEXO II - Preencher'!O89</f>
        <v>0</v>
      </c>
      <c r="L81" s="13">
        <f>'[1]TCE - ANEXO II - Preencher'!P89</f>
        <v>0</v>
      </c>
      <c r="M81" s="13">
        <f>'[1]TCE - ANEXO II - Preencher'!Q89</f>
        <v>552.02</v>
      </c>
      <c r="N81" s="14">
        <f>'[1]TCE - ANEXO II - Preencher'!R89</f>
        <v>0</v>
      </c>
      <c r="O81" s="15">
        <f>'[1]TCE - ANEXO II - Preencher'!V89</f>
        <v>214.5</v>
      </c>
      <c r="P81" s="16">
        <f>'[1]TCE - ANEXO II - Preencher'!W89</f>
        <v>1454.21</v>
      </c>
      <c r="S81" s="20">
        <v>46174</v>
      </c>
    </row>
    <row r="82" spans="1:19" x14ac:dyDescent="0.2">
      <c r="A82" s="8" t="str">
        <f>'[1]TCE - ANEXO II - Preencher'!B90</f>
        <v>10.894988/0008-00</v>
      </c>
      <c r="B82" s="9" t="str">
        <f>'[1]TCE - ANEXO II - Preencher'!C90</f>
        <v>HOSPITAL PROVISÓRIO DO RECIFE-I/ UNIDADE-AURORA</v>
      </c>
      <c r="C82" s="26">
        <v>3496</v>
      </c>
      <c r="D82" s="10" t="str">
        <f>'[1]TCE - ANEXO II - Preencher'!E90</f>
        <v>ANNA MARIA DE OLIVEIRA ISAAC</v>
      </c>
      <c r="E82" s="11" t="str">
        <f>'[1]TCE - ANEXO II - Preencher'!F90</f>
        <v>2 - Outros Profissionais da Saúde</v>
      </c>
      <c r="F82" s="11" t="str">
        <f>'[1]TCE - ANEXO II - Preencher'!G90</f>
        <v>2235-05</v>
      </c>
      <c r="G82" s="12">
        <f>'[1]TCE - ANEXO II - Preencher'!H90</f>
        <v>44075</v>
      </c>
      <c r="H82" s="11" t="str">
        <f>'[1]TCE - ANEXO II - Preencher'!I90</f>
        <v>2 - Diarista</v>
      </c>
      <c r="I82" s="11">
        <f>'[1]TCE - ANEXO II - Preencher'!J90</f>
        <v>24</v>
      </c>
      <c r="J82" s="13">
        <f>'[1]TCE - ANEXO II - Preencher'!K90</f>
        <v>2454.5</v>
      </c>
      <c r="K82" s="13">
        <f>'[1]TCE - ANEXO II - Preencher'!O90</f>
        <v>0</v>
      </c>
      <c r="L82" s="13">
        <f>'[1]TCE - ANEXO II - Preencher'!P90</f>
        <v>0</v>
      </c>
      <c r="M82" s="13">
        <f>'[1]TCE - ANEXO II - Preencher'!Q90</f>
        <v>565.28</v>
      </c>
      <c r="N82" s="14">
        <f>'[1]TCE - ANEXO II - Preencher'!R90</f>
        <v>0</v>
      </c>
      <c r="O82" s="15">
        <f>'[1]TCE - ANEXO II - Preencher'!V90</f>
        <v>346.38</v>
      </c>
      <c r="P82" s="16">
        <f>'[1]TCE - ANEXO II - Preencher'!W90</f>
        <v>2673.3999999999996</v>
      </c>
      <c r="S82" s="20">
        <v>46204</v>
      </c>
    </row>
    <row r="83" spans="1:19" x14ac:dyDescent="0.2">
      <c r="A83" s="8" t="str">
        <f>'[1]TCE - ANEXO II - Preencher'!B91</f>
        <v>10.894988/0008-00</v>
      </c>
      <c r="B83" s="9" t="str">
        <f>'[1]TCE - ANEXO II - Preencher'!C91</f>
        <v>HOSPITAL PROVISÓRIO DO RECIFE-I/ UNIDADE-AURORA</v>
      </c>
      <c r="C83" s="26">
        <v>8430</v>
      </c>
      <c r="D83" s="10" t="str">
        <f>'[1]TCE - ANEXO II - Preencher'!E91</f>
        <v xml:space="preserve">ANTONIEL BARBOZA DA SILVA </v>
      </c>
      <c r="E83" s="11" t="str">
        <f>'[1]TCE - ANEXO II - Preencher'!F91</f>
        <v>2 - Outros Profissionais da Saúde</v>
      </c>
      <c r="F83" s="11" t="str">
        <f>'[1]TCE - ANEXO II - Preencher'!G91</f>
        <v>2235-05</v>
      </c>
      <c r="G83" s="12">
        <f>'[1]TCE - ANEXO II - Preencher'!H91</f>
        <v>44075</v>
      </c>
      <c r="H83" s="11" t="str">
        <f>'[1]TCE - ANEXO II - Preencher'!I91</f>
        <v>2 - Diarista</v>
      </c>
      <c r="I83" s="11">
        <f>'[1]TCE - ANEXO II - Preencher'!J91</f>
        <v>40</v>
      </c>
      <c r="J83" s="13">
        <f>'[1]TCE - ANEXO II - Preencher'!K91</f>
        <v>2641</v>
      </c>
      <c r="K83" s="13">
        <f>'[1]TCE - ANEXO II - Preencher'!O91</f>
        <v>0</v>
      </c>
      <c r="L83" s="13">
        <f>'[1]TCE - ANEXO II - Preencher'!P91</f>
        <v>0</v>
      </c>
      <c r="M83" s="13">
        <f>'[1]TCE - ANEXO II - Preencher'!Q91</f>
        <v>418</v>
      </c>
      <c r="N83" s="14">
        <f>'[1]TCE - ANEXO II - Preencher'!R91</f>
        <v>1941</v>
      </c>
      <c r="O83" s="15">
        <f>'[1]TCE - ANEXO II - Preencher'!V91</f>
        <v>879.37999999999988</v>
      </c>
      <c r="P83" s="16">
        <f>'[1]TCE - ANEXO II - Preencher'!W91</f>
        <v>4120.62</v>
      </c>
      <c r="S83" s="20">
        <v>46235</v>
      </c>
    </row>
    <row r="84" spans="1:19" x14ac:dyDescent="0.2">
      <c r="A84" s="8" t="str">
        <f>'[1]TCE - ANEXO II - Preencher'!B92</f>
        <v>10.894988/0008-00</v>
      </c>
      <c r="B84" s="9" t="str">
        <f>'[1]TCE - ANEXO II - Preencher'!C92</f>
        <v>HOSPITAL PROVISÓRIO DO RECIFE-I/ UNIDADE-AURORA</v>
      </c>
      <c r="C84" s="26">
        <v>7408</v>
      </c>
      <c r="D84" s="10" t="str">
        <f>'[1]TCE - ANEXO II - Preencher'!E92</f>
        <v>ANTONIO BEZERRA DE ALMEIDA NETO</v>
      </c>
      <c r="E84" s="11" t="str">
        <f>'[1]TCE - ANEXO II - Preencher'!F92</f>
        <v>2 - Outros Profissionais da Saúde</v>
      </c>
      <c r="F84" s="11" t="str">
        <f>'[1]TCE - ANEXO II - Preencher'!G92</f>
        <v>5211-30</v>
      </c>
      <c r="G84" s="12">
        <f>'[1]TCE - ANEXO II - Preencher'!H92</f>
        <v>44075</v>
      </c>
      <c r="H84" s="11" t="str">
        <f>'[1]TCE - ANEXO II - Preencher'!I92</f>
        <v>2 - Diarista</v>
      </c>
      <c r="I84" s="11">
        <f>'[1]TCE - ANEXO II - Preencher'!J92</f>
        <v>40</v>
      </c>
      <c r="J84" s="13">
        <f>'[1]TCE - ANEXO II - Preencher'!K92</f>
        <v>1045</v>
      </c>
      <c r="K84" s="13">
        <f>'[1]TCE - ANEXO II - Preencher'!O92</f>
        <v>0</v>
      </c>
      <c r="L84" s="13">
        <f>'[1]TCE - ANEXO II - Preencher'!P92</f>
        <v>0</v>
      </c>
      <c r="M84" s="13">
        <f>'[1]TCE - ANEXO II - Preencher'!Q92</f>
        <v>587.28000000000009</v>
      </c>
      <c r="N84" s="14">
        <f>'[1]TCE - ANEXO II - Preencher'!R92</f>
        <v>208</v>
      </c>
      <c r="O84" s="15">
        <f>'[1]TCE - ANEXO II - Preencher'!V92</f>
        <v>212.64</v>
      </c>
      <c r="P84" s="16">
        <f>'[1]TCE - ANEXO II - Preencher'!W92</f>
        <v>1627.6400000000003</v>
      </c>
      <c r="S84" s="20">
        <v>46266</v>
      </c>
    </row>
    <row r="85" spans="1:19" x14ac:dyDescent="0.2">
      <c r="A85" s="8" t="str">
        <f>'[1]TCE - ANEXO II - Preencher'!B93</f>
        <v>10.894988/0008-00</v>
      </c>
      <c r="B85" s="9" t="str">
        <f>'[1]TCE - ANEXO II - Preencher'!C93</f>
        <v>HOSPITAL PROVISÓRIO DO RECIFE-I/ UNIDADE-AURORA</v>
      </c>
      <c r="C85" s="26">
        <v>7410</v>
      </c>
      <c r="D85" s="10" t="str">
        <f>'[1]TCE - ANEXO II - Preencher'!E93</f>
        <v>ANTONIO CESAR DA SILVA</v>
      </c>
      <c r="E85" s="11" t="str">
        <f>'[1]TCE - ANEXO II - Preencher'!F93</f>
        <v>2 - Outros Profissionais da Saúde</v>
      </c>
      <c r="F85" s="11" t="str">
        <f>'[1]TCE - ANEXO II - Preencher'!G93</f>
        <v>2235-05</v>
      </c>
      <c r="G85" s="12">
        <f>'[1]TCE - ANEXO II - Preencher'!H93</f>
        <v>44075</v>
      </c>
      <c r="H85" s="11" t="str">
        <f>'[1]TCE - ANEXO II - Preencher'!I93</f>
        <v>2 - Diarista</v>
      </c>
      <c r="I85" s="11">
        <f>'[1]TCE - ANEXO II - Preencher'!J93</f>
        <v>30</v>
      </c>
      <c r="J85" s="13">
        <f>'[1]TCE - ANEXO II - Preencher'!K93</f>
        <v>2454.5</v>
      </c>
      <c r="K85" s="13">
        <f>'[1]TCE - ANEXO II - Preencher'!O93</f>
        <v>0</v>
      </c>
      <c r="L85" s="13">
        <f>'[1]TCE - ANEXO II - Preencher'!P93</f>
        <v>0</v>
      </c>
      <c r="M85" s="13">
        <f>'[1]TCE - ANEXO II - Preencher'!Q93</f>
        <v>1517.6</v>
      </c>
      <c r="N85" s="14">
        <f>'[1]TCE - ANEXO II - Preencher'!R93</f>
        <v>0</v>
      </c>
      <c r="O85" s="15">
        <f>'[1]TCE - ANEXO II - Preencher'!V93</f>
        <v>593.78</v>
      </c>
      <c r="P85" s="16">
        <f>'[1]TCE - ANEXO II - Preencher'!W93</f>
        <v>3378.3199999999997</v>
      </c>
      <c r="S85" s="20">
        <v>46296</v>
      </c>
    </row>
    <row r="86" spans="1:19" x14ac:dyDescent="0.2">
      <c r="A86" s="8" t="str">
        <f>'[1]TCE - ANEXO II - Preencher'!B94</f>
        <v>10.894988/0008-00</v>
      </c>
      <c r="B86" s="9" t="str">
        <f>'[1]TCE - ANEXO II - Preencher'!C94</f>
        <v>HOSPITAL PROVISÓRIO DO RECIFE-I/ UNIDADE-AURORA</v>
      </c>
      <c r="C86" s="26">
        <v>1400</v>
      </c>
      <c r="D86" s="10" t="str">
        <f>'[1]TCE - ANEXO II - Preencher'!E94</f>
        <v>ARAMIS BISPO DOS SANTOS</v>
      </c>
      <c r="E86" s="11" t="str">
        <f>'[1]TCE - ANEXO II - Preencher'!F94</f>
        <v>2 - Outros Profissionais da Saúde</v>
      </c>
      <c r="F86" s="11" t="str">
        <f>'[1]TCE - ANEXO II - Preencher'!G94</f>
        <v>3222-05</v>
      </c>
      <c r="G86" s="12">
        <f>'[1]TCE - ANEXO II - Preencher'!H94</f>
        <v>44075</v>
      </c>
      <c r="H86" s="11" t="str">
        <f>'[1]TCE - ANEXO II - Preencher'!I94</f>
        <v>1 - Plantonista</v>
      </c>
      <c r="I86" s="11">
        <f>'[1]TCE - ANEXO II - Preencher'!J94</f>
        <v>36</v>
      </c>
      <c r="J86" s="13">
        <f>'[1]TCE - ANEXO II - Preencher'!K94</f>
        <v>1116.69</v>
      </c>
      <c r="K86" s="13">
        <f>'[1]TCE - ANEXO II - Preencher'!O94</f>
        <v>0</v>
      </c>
      <c r="L86" s="13">
        <f>'[1]TCE - ANEXO II - Preencher'!P94</f>
        <v>0</v>
      </c>
      <c r="M86" s="13">
        <f>'[1]TCE - ANEXO II - Preencher'!Q94</f>
        <v>918.25000000000011</v>
      </c>
      <c r="N86" s="14">
        <f>'[1]TCE - ANEXO II - Preencher'!R94</f>
        <v>0</v>
      </c>
      <c r="O86" s="15">
        <f>'[1]TCE - ANEXO II - Preencher'!V94</f>
        <v>248.2</v>
      </c>
      <c r="P86" s="16">
        <f>'[1]TCE - ANEXO II - Preencher'!W94</f>
        <v>1786.74</v>
      </c>
      <c r="S86" s="20">
        <v>46327</v>
      </c>
    </row>
    <row r="87" spans="1:19" x14ac:dyDescent="0.2">
      <c r="A87" s="8" t="str">
        <f>'[1]TCE - ANEXO II - Preencher'!B95</f>
        <v>10.894988/0008-00</v>
      </c>
      <c r="B87" s="9" t="str">
        <f>'[1]TCE - ANEXO II - Preencher'!C95</f>
        <v>HOSPITAL PROVISÓRIO DO RECIFE-I/ UNIDADE-AURORA</v>
      </c>
      <c r="C87" s="26">
        <v>2404</v>
      </c>
      <c r="D87" s="10" t="str">
        <f>'[1]TCE - ANEXO II - Preencher'!E95</f>
        <v>ARCELINA ELIZABETE DO NASCIMENTO VIEIRA</v>
      </c>
      <c r="E87" s="11" t="str">
        <f>'[1]TCE - ANEXO II - Preencher'!F95</f>
        <v>2 - Outros Profissionais da Saúde</v>
      </c>
      <c r="F87" s="11" t="str">
        <f>'[1]TCE - ANEXO II - Preencher'!G95</f>
        <v>3222-05</v>
      </c>
      <c r="G87" s="12">
        <f>'[1]TCE - ANEXO II - Preencher'!H95</f>
        <v>44075</v>
      </c>
      <c r="H87" s="11" t="str">
        <f>'[1]TCE - ANEXO II - Preencher'!I95</f>
        <v>1 - Plantonista</v>
      </c>
      <c r="I87" s="11">
        <f>'[1]TCE - ANEXO II - Preencher'!J95</f>
        <v>36</v>
      </c>
      <c r="J87" s="13">
        <f>'[1]TCE - ANEXO II - Preencher'!K95</f>
        <v>1116.69</v>
      </c>
      <c r="K87" s="13">
        <f>'[1]TCE - ANEXO II - Preencher'!O95</f>
        <v>0</v>
      </c>
      <c r="L87" s="13">
        <f>'[1]TCE - ANEXO II - Preencher'!P95</f>
        <v>0</v>
      </c>
      <c r="M87" s="13">
        <f>'[1]TCE - ANEXO II - Preencher'!Q95</f>
        <v>511.82</v>
      </c>
      <c r="N87" s="14">
        <f>'[1]TCE - ANEXO II - Preencher'!R95</f>
        <v>0</v>
      </c>
      <c r="O87" s="15">
        <f>'[1]TCE - ANEXO II - Preencher'!V95</f>
        <v>130.88</v>
      </c>
      <c r="P87" s="16">
        <f>'[1]TCE - ANEXO II - Preencher'!W95</f>
        <v>1497.63</v>
      </c>
      <c r="S87" s="20">
        <v>46357</v>
      </c>
    </row>
    <row r="88" spans="1:19" x14ac:dyDescent="0.2">
      <c r="A88" s="8" t="str">
        <f>'[1]TCE - ANEXO II - Preencher'!B96</f>
        <v>10.894988/0008-00</v>
      </c>
      <c r="B88" s="9" t="str">
        <f>'[1]TCE - ANEXO II - Preencher'!C96</f>
        <v>HOSPITAL PROVISÓRIO DO RECIFE-I/ UNIDADE-AURORA</v>
      </c>
      <c r="C88" s="26">
        <v>5414</v>
      </c>
      <c r="D88" s="10" t="str">
        <f>'[1]TCE - ANEXO II - Preencher'!E96</f>
        <v>AUREA JULIA BELEM DA COSTA</v>
      </c>
      <c r="E88" s="11" t="str">
        <f>'[1]TCE - ANEXO II - Preencher'!F96</f>
        <v>2 - Outros Profissionais da Saúde</v>
      </c>
      <c r="F88" s="11" t="str">
        <f>'[1]TCE - ANEXO II - Preencher'!G96</f>
        <v>2237-10</v>
      </c>
      <c r="G88" s="12">
        <f>'[1]TCE - ANEXO II - Preencher'!H96</f>
        <v>44075</v>
      </c>
      <c r="H88" s="11" t="str">
        <f>'[1]TCE - ANEXO II - Preencher'!I96</f>
        <v>2 - Diarista</v>
      </c>
      <c r="I88" s="11">
        <f>'[1]TCE - ANEXO II - Preencher'!J96</f>
        <v>30</v>
      </c>
      <c r="J88" s="13">
        <f>'[1]TCE - ANEXO II - Preencher'!K96</f>
        <v>2056.5500000000002</v>
      </c>
      <c r="K88" s="13">
        <f>'[1]TCE - ANEXO II - Preencher'!O96</f>
        <v>0</v>
      </c>
      <c r="L88" s="13">
        <f>'[1]TCE - ANEXO II - Preencher'!P96</f>
        <v>0</v>
      </c>
      <c r="M88" s="13">
        <f>'[1]TCE - ANEXO II - Preencher'!Q96</f>
        <v>404.07</v>
      </c>
      <c r="N88" s="14">
        <f>'[1]TCE - ANEXO II - Preencher'!R96</f>
        <v>0</v>
      </c>
      <c r="O88" s="15">
        <f>'[1]TCE - ANEXO II - Preencher'!V96</f>
        <v>242.37</v>
      </c>
      <c r="P88" s="16">
        <f>'[1]TCE - ANEXO II - Preencher'!W96</f>
        <v>2218.2500000000005</v>
      </c>
      <c r="S88" s="20">
        <v>46388</v>
      </c>
    </row>
    <row r="89" spans="1:19" x14ac:dyDescent="0.2">
      <c r="A89" s="8" t="str">
        <f>'[1]TCE - ANEXO II - Preencher'!B97</f>
        <v>10.894988/0008-00</v>
      </c>
      <c r="B89" s="9" t="str">
        <f>'[1]TCE - ANEXO II - Preencher'!C97</f>
        <v>HOSPITAL PROVISÓRIO DO RECIFE-I/ UNIDADE-AURORA</v>
      </c>
      <c r="C89" s="26">
        <v>9445</v>
      </c>
      <c r="D89" s="10" t="str">
        <f>'[1]TCE - ANEXO II - Preencher'!E97</f>
        <v>AURILENE BATISTA CORREIA</v>
      </c>
      <c r="E89" s="11" t="str">
        <f>'[1]TCE - ANEXO II - Preencher'!F97</f>
        <v>2 - Outros Profissionais da Saúde</v>
      </c>
      <c r="F89" s="11" t="str">
        <f>'[1]TCE - ANEXO II - Preencher'!G97</f>
        <v>2235-05</v>
      </c>
      <c r="G89" s="12">
        <f>'[1]TCE - ANEXO II - Preencher'!H97</f>
        <v>44075</v>
      </c>
      <c r="H89" s="11" t="str">
        <f>'[1]TCE - ANEXO II - Preencher'!I97</f>
        <v>2 - Diarista</v>
      </c>
      <c r="I89" s="11">
        <f>'[1]TCE - ANEXO II - Preencher'!J97</f>
        <v>24</v>
      </c>
      <c r="J89" s="13">
        <f>'[1]TCE - ANEXO II - Preencher'!K97</f>
        <v>2454.5</v>
      </c>
      <c r="K89" s="13">
        <f>'[1]TCE - ANEXO II - Preencher'!O97</f>
        <v>0</v>
      </c>
      <c r="L89" s="13">
        <f>'[1]TCE - ANEXO II - Preencher'!P97</f>
        <v>0</v>
      </c>
      <c r="M89" s="13">
        <f>'[1]TCE - ANEXO II - Preencher'!Q97</f>
        <v>786.17000000000007</v>
      </c>
      <c r="N89" s="14">
        <f>'[1]TCE - ANEXO II - Preencher'!R97</f>
        <v>0</v>
      </c>
      <c r="O89" s="15">
        <f>'[1]TCE - ANEXO II - Preencher'!V97</f>
        <v>375.2</v>
      </c>
      <c r="P89" s="16">
        <f>'[1]TCE - ANEXO II - Preencher'!W97</f>
        <v>2865.4700000000003</v>
      </c>
      <c r="S89" s="20">
        <v>46419</v>
      </c>
    </row>
    <row r="90" spans="1:19" x14ac:dyDescent="0.2">
      <c r="A90" s="8" t="str">
        <f>'[1]TCE - ANEXO II - Preencher'!B98</f>
        <v>10.894988/0008-00</v>
      </c>
      <c r="B90" s="9" t="str">
        <f>'[1]TCE - ANEXO II - Preencher'!C98</f>
        <v>HOSPITAL PROVISÓRIO DO RECIFE-I/ UNIDADE-AURORA</v>
      </c>
      <c r="C90" s="26">
        <v>9440</v>
      </c>
      <c r="D90" s="10" t="str">
        <f>'[1]TCE - ANEXO II - Preencher'!E98</f>
        <v>AYRLES DE LIMA SANTIAGO</v>
      </c>
      <c r="E90" s="11" t="str">
        <f>'[1]TCE - ANEXO II - Preencher'!F98</f>
        <v>2 - Outros Profissionais da Saúde</v>
      </c>
      <c r="F90" s="11" t="str">
        <f>'[1]TCE - ANEXO II - Preencher'!G98</f>
        <v>3222-05</v>
      </c>
      <c r="G90" s="12">
        <f>'[1]TCE - ANEXO II - Preencher'!H98</f>
        <v>44075</v>
      </c>
      <c r="H90" s="11" t="str">
        <f>'[1]TCE - ANEXO II - Preencher'!I98</f>
        <v>1 - Plantonista</v>
      </c>
      <c r="I90" s="11">
        <f>'[1]TCE - ANEXO II - Preencher'!J98</f>
        <v>36</v>
      </c>
      <c r="J90" s="13">
        <f>'[1]TCE - ANEXO II - Preencher'!K98</f>
        <v>1116.69</v>
      </c>
      <c r="K90" s="13">
        <f>'[1]TCE - ANEXO II - Preencher'!O98</f>
        <v>0</v>
      </c>
      <c r="L90" s="13">
        <f>'[1]TCE - ANEXO II - Preencher'!P98</f>
        <v>0</v>
      </c>
      <c r="M90" s="13">
        <f>'[1]TCE - ANEXO II - Preencher'!Q98</f>
        <v>525.19000000000005</v>
      </c>
      <c r="N90" s="14">
        <f>'[1]TCE - ANEXO II - Preencher'!R98</f>
        <v>0</v>
      </c>
      <c r="O90" s="15">
        <f>'[1]TCE - ANEXO II - Preencher'!V98</f>
        <v>212.08</v>
      </c>
      <c r="P90" s="16">
        <f>'[1]TCE - ANEXO II - Preencher'!W98</f>
        <v>1429.8000000000002</v>
      </c>
      <c r="S90" s="20">
        <v>46447</v>
      </c>
    </row>
    <row r="91" spans="1:19" x14ac:dyDescent="0.2">
      <c r="A91" s="8" t="str">
        <f>'[1]TCE - ANEXO II - Preencher'!B99</f>
        <v>10.894988/0008-00</v>
      </c>
      <c r="B91" s="9" t="str">
        <f>'[1]TCE - ANEXO II - Preencher'!C99</f>
        <v>HOSPITAL PROVISÓRIO DO RECIFE-I/ UNIDADE-AURORA</v>
      </c>
      <c r="C91" s="26">
        <v>4490</v>
      </c>
      <c r="D91" s="10" t="str">
        <f>'[1]TCE - ANEXO II - Preencher'!E99</f>
        <v>BEATRIZ GOMES COSTA</v>
      </c>
      <c r="E91" s="11" t="str">
        <f>'[1]TCE - ANEXO II - Preencher'!F99</f>
        <v>2 - Outros Profissionais da Saúde</v>
      </c>
      <c r="F91" s="11" t="str">
        <f>'[1]TCE - ANEXO II - Preencher'!G99</f>
        <v>3222-05</v>
      </c>
      <c r="G91" s="12">
        <f>'[1]TCE - ANEXO II - Preencher'!H99</f>
        <v>44075</v>
      </c>
      <c r="H91" s="11" t="str">
        <f>'[1]TCE - ANEXO II - Preencher'!I99</f>
        <v>1 - Plantonista</v>
      </c>
      <c r="I91" s="11">
        <f>'[1]TCE - ANEXO II - Preencher'!J99</f>
        <v>36</v>
      </c>
      <c r="J91" s="13">
        <f>'[1]TCE - ANEXO II - Preencher'!K99</f>
        <v>1116.69</v>
      </c>
      <c r="K91" s="13">
        <f>'[1]TCE - ANEXO II - Preencher'!O99</f>
        <v>0</v>
      </c>
      <c r="L91" s="13">
        <f>'[1]TCE - ANEXO II - Preencher'!P99</f>
        <v>0</v>
      </c>
      <c r="M91" s="13">
        <f>'[1]TCE - ANEXO II - Preencher'!Q99</f>
        <v>525.19000000000005</v>
      </c>
      <c r="N91" s="14">
        <f>'[1]TCE - ANEXO II - Preencher'!R99</f>
        <v>0</v>
      </c>
      <c r="O91" s="15">
        <f>'[1]TCE - ANEXO II - Preencher'!V99</f>
        <v>145.08000000000001</v>
      </c>
      <c r="P91" s="16">
        <f>'[1]TCE - ANEXO II - Preencher'!W99</f>
        <v>1496.8000000000002</v>
      </c>
      <c r="S91" s="20">
        <v>46478</v>
      </c>
    </row>
    <row r="92" spans="1:19" x14ac:dyDescent="0.2">
      <c r="A92" s="8" t="str">
        <f>'[1]TCE - ANEXO II - Preencher'!B100</f>
        <v>10.894988/0008-00</v>
      </c>
      <c r="B92" s="9" t="str">
        <f>'[1]TCE - ANEXO II - Preencher'!C100</f>
        <v>HOSPITAL PROVISÓRIO DO RECIFE-I/ UNIDADE-AURORA</v>
      </c>
      <c r="C92" s="26">
        <v>5416</v>
      </c>
      <c r="D92" s="10" t="str">
        <f>'[1]TCE - ANEXO II - Preencher'!E100</f>
        <v>BIANCA PEREIRA BARBOSA</v>
      </c>
      <c r="E92" s="11" t="str">
        <f>'[1]TCE - ANEXO II - Preencher'!F100</f>
        <v>2 - Outros Profissionais da Saúde</v>
      </c>
      <c r="F92" s="11" t="str">
        <f>'[1]TCE - ANEXO II - Preencher'!G100</f>
        <v>2516-05</v>
      </c>
      <c r="G92" s="12">
        <f>'[1]TCE - ANEXO II - Preencher'!H100</f>
        <v>44075</v>
      </c>
      <c r="H92" s="11" t="str">
        <f>'[1]TCE - ANEXO II - Preencher'!I100</f>
        <v>2 - Diarista</v>
      </c>
      <c r="I92" s="11">
        <f>'[1]TCE - ANEXO II - Preencher'!J100</f>
        <v>24</v>
      </c>
      <c r="J92" s="13">
        <f>'[1]TCE - ANEXO II - Preencher'!K100</f>
        <v>2525.9299999999998</v>
      </c>
      <c r="K92" s="13">
        <f>'[1]TCE - ANEXO II - Preencher'!O100</f>
        <v>0</v>
      </c>
      <c r="L92" s="13">
        <f>'[1]TCE - ANEXO II - Preencher'!P100</f>
        <v>0</v>
      </c>
      <c r="M92" s="13">
        <f>'[1]TCE - ANEXO II - Preencher'!Q100</f>
        <v>620.1</v>
      </c>
      <c r="N92" s="14">
        <f>'[1]TCE - ANEXO II - Preencher'!R100</f>
        <v>0</v>
      </c>
      <c r="O92" s="15">
        <f>'[1]TCE - ANEXO II - Preencher'!V100</f>
        <v>371.56</v>
      </c>
      <c r="P92" s="16">
        <f>'[1]TCE - ANEXO II - Preencher'!W100</f>
        <v>2774.47</v>
      </c>
      <c r="S92" s="20">
        <v>46508</v>
      </c>
    </row>
    <row r="93" spans="1:19" x14ac:dyDescent="0.2">
      <c r="A93" s="8" t="str">
        <f>'[1]TCE - ANEXO II - Preencher'!B101</f>
        <v>10.894988/0008-00</v>
      </c>
      <c r="B93" s="9" t="str">
        <f>'[1]TCE - ANEXO II - Preencher'!C101</f>
        <v>HOSPITAL PROVISÓRIO DO RECIFE-I/ UNIDADE-AURORA</v>
      </c>
      <c r="C93" s="26">
        <v>9480</v>
      </c>
      <c r="D93" s="10" t="str">
        <f>'[1]TCE - ANEXO II - Preencher'!E101</f>
        <v>BRUNA DANIELLE AMARAL LOPES CORREIA</v>
      </c>
      <c r="E93" s="11" t="str">
        <f>'[1]TCE - ANEXO II - Preencher'!F101</f>
        <v>2 - Outros Profissionais da Saúde</v>
      </c>
      <c r="F93" s="11" t="str">
        <f>'[1]TCE - ANEXO II - Preencher'!G101</f>
        <v>2235-05</v>
      </c>
      <c r="G93" s="12">
        <f>'[1]TCE - ANEXO II - Preencher'!H101</f>
        <v>44075</v>
      </c>
      <c r="H93" s="11" t="str">
        <f>'[1]TCE - ANEXO II - Preencher'!I101</f>
        <v>2 - Diarista</v>
      </c>
      <c r="I93" s="11">
        <f>'[1]TCE - ANEXO II - Preencher'!J101</f>
        <v>24</v>
      </c>
      <c r="J93" s="13">
        <f>'[1]TCE - ANEXO II - Preencher'!K101</f>
        <v>2454.5</v>
      </c>
      <c r="K93" s="13">
        <f>'[1]TCE - ANEXO II - Preencher'!O101</f>
        <v>0</v>
      </c>
      <c r="L93" s="13">
        <f>'[1]TCE - ANEXO II - Preencher'!P101</f>
        <v>0</v>
      </c>
      <c r="M93" s="13">
        <f>'[1]TCE - ANEXO II - Preencher'!Q101</f>
        <v>565.28</v>
      </c>
      <c r="N93" s="14">
        <f>'[1]TCE - ANEXO II - Preencher'!R101</f>
        <v>0</v>
      </c>
      <c r="O93" s="15">
        <f>'[1]TCE - ANEXO II - Preencher'!V101</f>
        <v>332.15999999999997</v>
      </c>
      <c r="P93" s="16">
        <f>'[1]TCE - ANEXO II - Preencher'!W101</f>
        <v>2687.62</v>
      </c>
      <c r="S93" s="20">
        <v>46539</v>
      </c>
    </row>
    <row r="94" spans="1:19" x14ac:dyDescent="0.2">
      <c r="A94" s="8" t="str">
        <f>'[1]TCE - ANEXO II - Preencher'!B102</f>
        <v>10.894988/0008-00</v>
      </c>
      <c r="B94" s="9" t="str">
        <f>'[1]TCE - ANEXO II - Preencher'!C102</f>
        <v>HOSPITAL PROVISÓRIO DO RECIFE-I/ UNIDADE-AURORA</v>
      </c>
      <c r="C94" s="26">
        <v>7475</v>
      </c>
      <c r="D94" s="10" t="str">
        <f>'[1]TCE - ANEXO II - Preencher'!E102</f>
        <v>BRUNA FRANCO DA SILVA</v>
      </c>
      <c r="E94" s="11" t="str">
        <f>'[1]TCE - ANEXO II - Preencher'!F102</f>
        <v>2 - Outros Profissionais da Saúde</v>
      </c>
      <c r="F94" s="11" t="str">
        <f>'[1]TCE - ANEXO II - Preencher'!G102</f>
        <v>3222-05</v>
      </c>
      <c r="G94" s="12">
        <f>'[1]TCE - ANEXO II - Preencher'!H102</f>
        <v>44075</v>
      </c>
      <c r="H94" s="11" t="str">
        <f>'[1]TCE - ANEXO II - Preencher'!I102</f>
        <v>1 - Plantonista</v>
      </c>
      <c r="I94" s="11">
        <f>'[1]TCE - ANEXO II - Preencher'!J102</f>
        <v>36</v>
      </c>
      <c r="J94" s="13">
        <f>'[1]TCE - ANEXO II - Preencher'!K102</f>
        <v>1116.69</v>
      </c>
      <c r="K94" s="13">
        <f>'[1]TCE - ANEXO II - Preencher'!O102</f>
        <v>0</v>
      </c>
      <c r="L94" s="13">
        <f>'[1]TCE - ANEXO II - Preencher'!P102</f>
        <v>0</v>
      </c>
      <c r="M94" s="13">
        <f>'[1]TCE - ANEXO II - Preencher'!Q102</f>
        <v>511.82</v>
      </c>
      <c r="N94" s="14">
        <f>'[1]TCE - ANEXO II - Preencher'!R102</f>
        <v>0</v>
      </c>
      <c r="O94" s="15">
        <f>'[1]TCE - ANEXO II - Preencher'!V102</f>
        <v>143.88</v>
      </c>
      <c r="P94" s="16">
        <f>'[1]TCE - ANEXO II - Preencher'!W102</f>
        <v>1484.63</v>
      </c>
      <c r="S94" s="20">
        <v>46569</v>
      </c>
    </row>
    <row r="95" spans="1:19" x14ac:dyDescent="0.2">
      <c r="A95" s="8" t="str">
        <f>'[1]TCE - ANEXO II - Preencher'!B103</f>
        <v>10.894988/0008-00</v>
      </c>
      <c r="B95" s="9" t="str">
        <f>'[1]TCE - ANEXO II - Preencher'!C103</f>
        <v>HOSPITAL PROVISÓRIO DO RECIFE-I/ UNIDADE-AURORA</v>
      </c>
      <c r="C95" s="26">
        <v>5450</v>
      </c>
      <c r="D95" s="10" t="str">
        <f>'[1]TCE - ANEXO II - Preencher'!E103</f>
        <v>BRUNA LOUISE SILVA PESSANHA</v>
      </c>
      <c r="E95" s="11" t="str">
        <f>'[1]TCE - ANEXO II - Preencher'!F103</f>
        <v>2 - Outros Profissionais da Saúde</v>
      </c>
      <c r="F95" s="11" t="str">
        <f>'[1]TCE - ANEXO II - Preencher'!G103</f>
        <v>2236-05</v>
      </c>
      <c r="G95" s="12">
        <f>'[1]TCE - ANEXO II - Preencher'!H103</f>
        <v>44075</v>
      </c>
      <c r="H95" s="11" t="str">
        <f>'[1]TCE - ANEXO II - Preencher'!I103</f>
        <v>2 - Diarista</v>
      </c>
      <c r="I95" s="11">
        <f>'[1]TCE - ANEXO II - Preencher'!J103</f>
        <v>24</v>
      </c>
      <c r="J95" s="13">
        <f>'[1]TCE - ANEXO II - Preencher'!K103</f>
        <v>2356.6</v>
      </c>
      <c r="K95" s="13">
        <f>'[1]TCE - ANEXO II - Preencher'!O103</f>
        <v>0</v>
      </c>
      <c r="L95" s="13">
        <f>'[1]TCE - ANEXO II - Preencher'!P103</f>
        <v>0</v>
      </c>
      <c r="M95" s="13">
        <f>'[1]TCE - ANEXO II - Preencher'!Q103</f>
        <v>700.81</v>
      </c>
      <c r="N95" s="14">
        <f>'[1]TCE - ANEXO II - Preencher'!R103</f>
        <v>0</v>
      </c>
      <c r="O95" s="15">
        <f>'[1]TCE - ANEXO II - Preencher'!V103</f>
        <v>353.37</v>
      </c>
      <c r="P95" s="16">
        <f>'[1]TCE - ANEXO II - Preencher'!W103</f>
        <v>2704.04</v>
      </c>
      <c r="S95" s="20">
        <v>46600</v>
      </c>
    </row>
    <row r="96" spans="1:19" x14ac:dyDescent="0.2">
      <c r="A96" s="8" t="str">
        <f>'[1]TCE - ANEXO II - Preencher'!B104</f>
        <v>10.894988/0008-00</v>
      </c>
      <c r="B96" s="9" t="str">
        <f>'[1]TCE - ANEXO II - Preencher'!C104</f>
        <v>HOSPITAL PROVISÓRIO DO RECIFE-I/ UNIDADE-AURORA</v>
      </c>
      <c r="C96" s="26">
        <v>3402</v>
      </c>
      <c r="D96" s="10" t="str">
        <f>'[1]TCE - ANEXO II - Preencher'!E104</f>
        <v>BRUNA PRISCILA DA SILVA FARIAS</v>
      </c>
      <c r="E96" s="11" t="str">
        <f>'[1]TCE - ANEXO II - Preencher'!F104</f>
        <v>2 - Outros Profissionais da Saúde</v>
      </c>
      <c r="F96" s="11" t="str">
        <f>'[1]TCE - ANEXO II - Preencher'!G104</f>
        <v>3222-05</v>
      </c>
      <c r="G96" s="12">
        <f>'[1]TCE - ANEXO II - Preencher'!H104</f>
        <v>44075</v>
      </c>
      <c r="H96" s="11" t="str">
        <f>'[1]TCE - ANEXO II - Preencher'!I104</f>
        <v>1 - Plantonista</v>
      </c>
      <c r="I96" s="11">
        <f>'[1]TCE - ANEXO II - Preencher'!J104</f>
        <v>36</v>
      </c>
      <c r="J96" s="13">
        <f>'[1]TCE - ANEXO II - Preencher'!K104</f>
        <v>1116.69</v>
      </c>
      <c r="K96" s="13">
        <f>'[1]TCE - ANEXO II - Preencher'!O104</f>
        <v>0</v>
      </c>
      <c r="L96" s="13">
        <f>'[1]TCE - ANEXO II - Preencher'!P104</f>
        <v>0</v>
      </c>
      <c r="M96" s="13">
        <f>'[1]TCE - ANEXO II - Preencher'!Q104</f>
        <v>632.43000000000006</v>
      </c>
      <c r="N96" s="14">
        <f>'[1]TCE - ANEXO II - Preencher'!R104</f>
        <v>0</v>
      </c>
      <c r="O96" s="15">
        <f>'[1]TCE - ANEXO II - Preencher'!V104</f>
        <v>154.74</v>
      </c>
      <c r="P96" s="16">
        <f>'[1]TCE - ANEXO II - Preencher'!W104</f>
        <v>1594.38</v>
      </c>
      <c r="S96" s="20">
        <v>46631</v>
      </c>
    </row>
    <row r="97" spans="1:19" x14ac:dyDescent="0.2">
      <c r="A97" s="8" t="str">
        <f>'[1]TCE - ANEXO II - Preencher'!B105</f>
        <v>10.894988/0008-00</v>
      </c>
      <c r="B97" s="9" t="str">
        <f>'[1]TCE - ANEXO II - Preencher'!C105</f>
        <v>HOSPITAL PROVISÓRIO DO RECIFE-I/ UNIDADE-AURORA</v>
      </c>
      <c r="C97" s="26">
        <v>1427</v>
      </c>
      <c r="D97" s="10" t="str">
        <f>'[1]TCE - ANEXO II - Preencher'!E105</f>
        <v xml:space="preserve">BRUNO ALVES DOS SANTOS </v>
      </c>
      <c r="E97" s="11" t="str">
        <f>'[1]TCE - ANEXO II - Preencher'!F105</f>
        <v>2 - Outros Profissionais da Saúde</v>
      </c>
      <c r="F97" s="11" t="str">
        <f>'[1]TCE - ANEXO II - Preencher'!G105</f>
        <v>3222-05</v>
      </c>
      <c r="G97" s="12">
        <f>'[1]TCE - ANEXO II - Preencher'!H105</f>
        <v>44075</v>
      </c>
      <c r="H97" s="11" t="str">
        <f>'[1]TCE - ANEXO II - Preencher'!I105</f>
        <v>1 - Plantonista</v>
      </c>
      <c r="I97" s="11">
        <f>'[1]TCE - ANEXO II - Preencher'!J105</f>
        <v>36</v>
      </c>
      <c r="J97" s="13">
        <f>'[1]TCE - ANEXO II - Preencher'!K105</f>
        <v>1116.69</v>
      </c>
      <c r="K97" s="13">
        <f>'[1]TCE - ANEXO II - Preencher'!O105</f>
        <v>0</v>
      </c>
      <c r="L97" s="13">
        <f>'[1]TCE - ANEXO II - Preencher'!P105</f>
        <v>0</v>
      </c>
      <c r="M97" s="13">
        <f>'[1]TCE - ANEXO II - Preencher'!Q105</f>
        <v>418</v>
      </c>
      <c r="N97" s="14">
        <f>'[1]TCE - ANEXO II - Preencher'!R105</f>
        <v>0</v>
      </c>
      <c r="O97" s="15">
        <f>'[1]TCE - ANEXO II - Preencher'!V105</f>
        <v>202.44</v>
      </c>
      <c r="P97" s="16">
        <f>'[1]TCE - ANEXO II - Preencher'!W105</f>
        <v>1332.25</v>
      </c>
      <c r="S97" s="20">
        <v>46661</v>
      </c>
    </row>
    <row r="98" spans="1:19" x14ac:dyDescent="0.2">
      <c r="A98" s="8" t="str">
        <f>'[1]TCE - ANEXO II - Preencher'!B106</f>
        <v>10.894988/0008-00</v>
      </c>
      <c r="B98" s="9" t="str">
        <f>'[1]TCE - ANEXO II - Preencher'!C106</f>
        <v>HOSPITAL PROVISÓRIO DO RECIFE-I/ UNIDADE-AURORA</v>
      </c>
      <c r="C98" s="26">
        <v>1409</v>
      </c>
      <c r="D98" s="10" t="str">
        <f>'[1]TCE - ANEXO II - Preencher'!E106</f>
        <v>BRUNO DA SILVA ROCHA</v>
      </c>
      <c r="E98" s="11" t="str">
        <f>'[1]TCE - ANEXO II - Preencher'!F106</f>
        <v>2 - Outros Profissionais da Saúde</v>
      </c>
      <c r="F98" s="11" t="str">
        <f>'[1]TCE - ANEXO II - Preencher'!G106</f>
        <v>2236-05</v>
      </c>
      <c r="G98" s="12">
        <f>'[1]TCE - ANEXO II - Preencher'!H106</f>
        <v>44075</v>
      </c>
      <c r="H98" s="11" t="str">
        <f>'[1]TCE - ANEXO II - Preencher'!I106</f>
        <v>2 - Diarista</v>
      </c>
      <c r="I98" s="11">
        <f>'[1]TCE - ANEXO II - Preencher'!J106</f>
        <v>24</v>
      </c>
      <c r="J98" s="13">
        <f>'[1]TCE - ANEXO II - Preencher'!K106</f>
        <v>2356.6</v>
      </c>
      <c r="K98" s="13">
        <f>'[1]TCE - ANEXO II - Preencher'!O106</f>
        <v>0</v>
      </c>
      <c r="L98" s="13">
        <f>'[1]TCE - ANEXO II - Preencher'!P106</f>
        <v>0</v>
      </c>
      <c r="M98" s="13">
        <f>'[1]TCE - ANEXO II - Preencher'!Q106</f>
        <v>771.48</v>
      </c>
      <c r="N98" s="14">
        <f>'[1]TCE - ANEXO II - Preencher'!R106</f>
        <v>0</v>
      </c>
      <c r="O98" s="15">
        <f>'[1]TCE - ANEXO II - Preencher'!V106</f>
        <v>366.85</v>
      </c>
      <c r="P98" s="16">
        <f>'[1]TCE - ANEXO II - Preencher'!W106</f>
        <v>2761.23</v>
      </c>
      <c r="S98" s="20">
        <v>46692</v>
      </c>
    </row>
    <row r="99" spans="1:19" x14ac:dyDescent="0.2">
      <c r="A99" s="8" t="str">
        <f>'[1]TCE - ANEXO II - Preencher'!B107</f>
        <v>10.894988/0008-00</v>
      </c>
      <c r="B99" s="9" t="str">
        <f>'[1]TCE - ANEXO II - Preencher'!C107</f>
        <v>HOSPITAL PROVISÓRIO DO RECIFE-I/ UNIDADE-AURORA</v>
      </c>
      <c r="C99" s="26">
        <v>421</v>
      </c>
      <c r="D99" s="10" t="str">
        <f>'[1]TCE - ANEXO II - Preencher'!E107</f>
        <v>BRUNO EDUARDO SALVADOR CANDEIAS</v>
      </c>
      <c r="E99" s="11" t="str">
        <f>'[1]TCE - ANEXO II - Preencher'!F107</f>
        <v>2 - Outros Profissionais da Saúde</v>
      </c>
      <c r="F99" s="11" t="str">
        <f>'[1]TCE - ANEXO II - Preencher'!G107</f>
        <v>3222-05</v>
      </c>
      <c r="G99" s="12">
        <f>'[1]TCE - ANEXO II - Preencher'!H107</f>
        <v>44075</v>
      </c>
      <c r="H99" s="11" t="str">
        <f>'[1]TCE - ANEXO II - Preencher'!I107</f>
        <v>1 - Plantonista</v>
      </c>
      <c r="I99" s="11">
        <f>'[1]TCE - ANEXO II - Preencher'!J107</f>
        <v>36</v>
      </c>
      <c r="J99" s="13">
        <f>'[1]TCE - ANEXO II - Preencher'!K107</f>
        <v>1116.69</v>
      </c>
      <c r="K99" s="13">
        <f>'[1]TCE - ANEXO II - Preencher'!O107</f>
        <v>0</v>
      </c>
      <c r="L99" s="13">
        <f>'[1]TCE - ANEXO II - Preencher'!P107</f>
        <v>0</v>
      </c>
      <c r="M99" s="13">
        <f>'[1]TCE - ANEXO II - Preencher'!Q107</f>
        <v>565.39</v>
      </c>
      <c r="N99" s="14">
        <f>'[1]TCE - ANEXO II - Preencher'!R107</f>
        <v>0</v>
      </c>
      <c r="O99" s="15">
        <f>'[1]TCE - ANEXO II - Preencher'!V107</f>
        <v>216.44</v>
      </c>
      <c r="P99" s="16">
        <f>'[1]TCE - ANEXO II - Preencher'!W107</f>
        <v>1465.6399999999999</v>
      </c>
      <c r="S99" s="20">
        <v>46722</v>
      </c>
    </row>
    <row r="100" spans="1:19" x14ac:dyDescent="0.2">
      <c r="A100" s="8" t="str">
        <f>'[1]TCE - ANEXO II - Preencher'!B108</f>
        <v>10.894988/0008-00</v>
      </c>
      <c r="B100" s="9" t="str">
        <f>'[1]TCE - ANEXO II - Preencher'!C108</f>
        <v>HOSPITAL PROVISÓRIO DO RECIFE-I/ UNIDADE-AURORA</v>
      </c>
      <c r="C100" s="26">
        <v>4426</v>
      </c>
      <c r="D100" s="10" t="str">
        <f>'[1]TCE - ANEXO II - Preencher'!E108</f>
        <v>BRUNO JOSE DA SILVA TORRES ANAISSE</v>
      </c>
      <c r="E100" s="11" t="str">
        <f>'[1]TCE - ANEXO II - Preencher'!F108</f>
        <v>3 - Administrativo</v>
      </c>
      <c r="F100" s="11" t="str">
        <f>'[1]TCE - ANEXO II - Preencher'!G108</f>
        <v>7156-15</v>
      </c>
      <c r="G100" s="12">
        <f>'[1]TCE - ANEXO II - Preencher'!H108</f>
        <v>44075</v>
      </c>
      <c r="H100" s="11" t="str">
        <f>'[1]TCE - ANEXO II - Preencher'!I108</f>
        <v>1 - Plantonista</v>
      </c>
      <c r="I100" s="11">
        <f>'[1]TCE - ANEXO II - Preencher'!J108</f>
        <v>36</v>
      </c>
      <c r="J100" s="13">
        <f>'[1]TCE - ANEXO II - Preencher'!K108</f>
        <v>1262.96</v>
      </c>
      <c r="K100" s="13">
        <f>'[1]TCE - ANEXO II - Preencher'!O108</f>
        <v>0</v>
      </c>
      <c r="L100" s="13">
        <f>'[1]TCE - ANEXO II - Preencher'!P108</f>
        <v>0</v>
      </c>
      <c r="M100" s="13">
        <f>'[1]TCE - ANEXO II - Preencher'!Q108</f>
        <v>670.6</v>
      </c>
      <c r="N100" s="14">
        <f>'[1]TCE - ANEXO II - Preencher'!R108</f>
        <v>0</v>
      </c>
      <c r="O100" s="15">
        <f>'[1]TCE - ANEXO II - Preencher'!V108</f>
        <v>234.12</v>
      </c>
      <c r="P100" s="16">
        <f>'[1]TCE - ANEXO II - Preencher'!W108</f>
        <v>1699.44</v>
      </c>
      <c r="S100" s="20">
        <v>46753</v>
      </c>
    </row>
    <row r="101" spans="1:19" x14ac:dyDescent="0.2">
      <c r="A101" s="8" t="str">
        <f>'[1]TCE - ANEXO II - Preencher'!B109</f>
        <v>10.894988/0008-00</v>
      </c>
      <c r="B101" s="9" t="str">
        <f>'[1]TCE - ANEXO II - Preencher'!C109</f>
        <v>HOSPITAL PROVISÓRIO DO RECIFE-I/ UNIDADE-AURORA</v>
      </c>
      <c r="C101" s="26">
        <v>5467</v>
      </c>
      <c r="D101" s="10" t="str">
        <f>'[1]TCE - ANEXO II - Preencher'!E109</f>
        <v>BRUNO RAFAEL SOARES DE MELO</v>
      </c>
      <c r="E101" s="11" t="str">
        <f>'[1]TCE - ANEXO II - Preencher'!F109</f>
        <v>2 - Outros Profissionais da Saúde</v>
      </c>
      <c r="F101" s="11" t="str">
        <f>'[1]TCE - ANEXO II - Preencher'!G109</f>
        <v>2235-05</v>
      </c>
      <c r="G101" s="12">
        <f>'[1]TCE - ANEXO II - Preencher'!H109</f>
        <v>44075</v>
      </c>
      <c r="H101" s="11" t="str">
        <f>'[1]TCE - ANEXO II - Preencher'!I109</f>
        <v>2 - Diarista</v>
      </c>
      <c r="I101" s="11">
        <f>'[1]TCE - ANEXO II - Preencher'!J109</f>
        <v>30</v>
      </c>
      <c r="J101" s="13">
        <f>'[1]TCE - ANEXO II - Preencher'!K109</f>
        <v>2127.23</v>
      </c>
      <c r="K101" s="13">
        <f>'[1]TCE - ANEXO II - Preencher'!O109</f>
        <v>0</v>
      </c>
      <c r="L101" s="13">
        <f>'[1]TCE - ANEXO II - Preencher'!P109</f>
        <v>0</v>
      </c>
      <c r="M101" s="13">
        <f>'[1]TCE - ANEXO II - Preencher'!Q109</f>
        <v>483.84999999999997</v>
      </c>
      <c r="N101" s="14">
        <f>'[1]TCE - ANEXO II - Preencher'!R109</f>
        <v>117</v>
      </c>
      <c r="O101" s="15">
        <f>'[1]TCE - ANEXO II - Preencher'!V109</f>
        <v>750.22</v>
      </c>
      <c r="P101" s="16">
        <f>'[1]TCE - ANEXO II - Preencher'!W109</f>
        <v>1977.86</v>
      </c>
      <c r="S101" s="20">
        <v>46784</v>
      </c>
    </row>
    <row r="102" spans="1:19" x14ac:dyDescent="0.2">
      <c r="A102" s="8" t="str">
        <f>'[1]TCE - ANEXO II - Preencher'!B110</f>
        <v>10.894988/0008-00</v>
      </c>
      <c r="B102" s="9" t="str">
        <f>'[1]TCE - ANEXO II - Preencher'!C110</f>
        <v>HOSPITAL PROVISÓRIO DO RECIFE-I/ UNIDADE-AURORA</v>
      </c>
      <c r="C102" s="26">
        <v>9448</v>
      </c>
      <c r="D102" s="10" t="str">
        <f>'[1]TCE - ANEXO II - Preencher'!E110</f>
        <v>CAMILA DE SOUZA REGO</v>
      </c>
      <c r="E102" s="11" t="str">
        <f>'[1]TCE - ANEXO II - Preencher'!F110</f>
        <v>2 - Outros Profissionais da Saúde</v>
      </c>
      <c r="F102" s="11" t="str">
        <f>'[1]TCE - ANEXO II - Preencher'!G110</f>
        <v>2237-10</v>
      </c>
      <c r="G102" s="12">
        <f>'[1]TCE - ANEXO II - Preencher'!H110</f>
        <v>44075</v>
      </c>
      <c r="H102" s="11" t="str">
        <f>'[1]TCE - ANEXO II - Preencher'!I110</f>
        <v>2 - Diarista</v>
      </c>
      <c r="I102" s="11">
        <f>'[1]TCE - ANEXO II - Preencher'!J110</f>
        <v>30</v>
      </c>
      <c r="J102" s="13">
        <f>'[1]TCE - ANEXO II - Preencher'!K110</f>
        <v>2127.4699999999998</v>
      </c>
      <c r="K102" s="13">
        <f>'[1]TCE - ANEXO II - Preencher'!O110</f>
        <v>0</v>
      </c>
      <c r="L102" s="13">
        <f>'[1]TCE - ANEXO II - Preencher'!P110</f>
        <v>0</v>
      </c>
      <c r="M102" s="13">
        <f>'[1]TCE - ANEXO II - Preencher'!Q110</f>
        <v>418</v>
      </c>
      <c r="N102" s="14">
        <f>'[1]TCE - ANEXO II - Preencher'!R110</f>
        <v>0</v>
      </c>
      <c r="O102" s="15">
        <f>'[1]TCE - ANEXO II - Preencher'!V110</f>
        <v>258.15000000000003</v>
      </c>
      <c r="P102" s="16">
        <f>'[1]TCE - ANEXO II - Preencher'!W110</f>
        <v>2287.3199999999997</v>
      </c>
      <c r="S102" s="20">
        <v>46813</v>
      </c>
    </row>
    <row r="103" spans="1:19" x14ac:dyDescent="0.2">
      <c r="A103" s="8" t="str">
        <f>'[1]TCE - ANEXO II - Preencher'!B111</f>
        <v>10.894988/0008-00</v>
      </c>
      <c r="B103" s="9" t="str">
        <f>'[1]TCE - ANEXO II - Preencher'!C111</f>
        <v>HOSPITAL PROVISÓRIO DO RECIFE-I/ UNIDADE-AURORA</v>
      </c>
      <c r="C103" s="26">
        <v>7400</v>
      </c>
      <c r="D103" s="10" t="str">
        <f>'[1]TCE - ANEXO II - Preencher'!E111</f>
        <v xml:space="preserve">CAMILA FERNANDA DA SILVA </v>
      </c>
      <c r="E103" s="11" t="str">
        <f>'[1]TCE - ANEXO II - Preencher'!F111</f>
        <v>2 - Outros Profissionais da Saúde</v>
      </c>
      <c r="F103" s="11" t="str">
        <f>'[1]TCE - ANEXO II - Preencher'!G111</f>
        <v>2235-05</v>
      </c>
      <c r="G103" s="12">
        <f>'[1]TCE - ANEXO II - Preencher'!H111</f>
        <v>44075</v>
      </c>
      <c r="H103" s="11" t="str">
        <f>'[1]TCE - ANEXO II - Preencher'!I111</f>
        <v>2 - Diarista</v>
      </c>
      <c r="I103" s="11">
        <f>'[1]TCE - ANEXO II - Preencher'!J111</f>
        <v>24</v>
      </c>
      <c r="J103" s="13">
        <f>'[1]TCE - ANEXO II - Preencher'!K111</f>
        <v>2454.5</v>
      </c>
      <c r="K103" s="13">
        <f>'[1]TCE - ANEXO II - Preencher'!O111</f>
        <v>0</v>
      </c>
      <c r="L103" s="13">
        <f>'[1]TCE - ANEXO II - Preencher'!P111</f>
        <v>0</v>
      </c>
      <c r="M103" s="13">
        <f>'[1]TCE - ANEXO II - Preencher'!Q111</f>
        <v>712.55</v>
      </c>
      <c r="N103" s="14">
        <f>'[1]TCE - ANEXO II - Preencher'!R111</f>
        <v>0</v>
      </c>
      <c r="O103" s="15">
        <f>'[1]TCE - ANEXO II - Preencher'!V111</f>
        <v>377.22</v>
      </c>
      <c r="P103" s="16">
        <f>'[1]TCE - ANEXO II - Preencher'!W111</f>
        <v>2789.83</v>
      </c>
      <c r="S103" s="20">
        <v>46844</v>
      </c>
    </row>
    <row r="104" spans="1:19" x14ac:dyDescent="0.2">
      <c r="A104" s="8" t="str">
        <f>'[1]TCE - ANEXO II - Preencher'!B112</f>
        <v>10.894988/0008-00</v>
      </c>
      <c r="B104" s="9" t="str">
        <f>'[1]TCE - ANEXO II - Preencher'!C112</f>
        <v>HOSPITAL PROVISÓRIO DO RECIFE-I/ UNIDADE-AURORA</v>
      </c>
      <c r="C104" s="26">
        <v>8403</v>
      </c>
      <c r="D104" s="10" t="str">
        <f>'[1]TCE - ANEXO II - Preencher'!E112</f>
        <v>CAMILA HERMINIA MONTEIRO DA SILVA</v>
      </c>
      <c r="E104" s="11" t="str">
        <f>'[1]TCE - ANEXO II - Preencher'!F112</f>
        <v>2 - Outros Profissionais da Saúde</v>
      </c>
      <c r="F104" s="11" t="str">
        <f>'[1]TCE - ANEXO II - Preencher'!G112</f>
        <v>3222-05</v>
      </c>
      <c r="G104" s="12">
        <f>'[1]TCE - ANEXO II - Preencher'!H112</f>
        <v>44075</v>
      </c>
      <c r="H104" s="11" t="str">
        <f>'[1]TCE - ANEXO II - Preencher'!I112</f>
        <v>1 - Plantonista</v>
      </c>
      <c r="I104" s="11">
        <f>'[1]TCE - ANEXO II - Preencher'!J112</f>
        <v>36</v>
      </c>
      <c r="J104" s="13">
        <f>'[1]TCE - ANEXO II - Preencher'!K112</f>
        <v>1116.69</v>
      </c>
      <c r="K104" s="13">
        <f>'[1]TCE - ANEXO II - Preencher'!O112</f>
        <v>0</v>
      </c>
      <c r="L104" s="13">
        <f>'[1]TCE - ANEXO II - Preencher'!P112</f>
        <v>0</v>
      </c>
      <c r="M104" s="13">
        <f>'[1]TCE - ANEXO II - Preencher'!Q112</f>
        <v>418</v>
      </c>
      <c r="N104" s="14">
        <f>'[1]TCE - ANEXO II - Preencher'!R112</f>
        <v>0</v>
      </c>
      <c r="O104" s="15">
        <f>'[1]TCE - ANEXO II - Preencher'!V112</f>
        <v>202.44</v>
      </c>
      <c r="P104" s="16">
        <f>'[1]TCE - ANEXO II - Preencher'!W112</f>
        <v>1332.25</v>
      </c>
      <c r="S104" s="20">
        <v>46874</v>
      </c>
    </row>
    <row r="105" spans="1:19" x14ac:dyDescent="0.2">
      <c r="A105" s="8" t="str">
        <f>'[1]TCE - ANEXO II - Preencher'!B113</f>
        <v>10.894988/0008-00</v>
      </c>
      <c r="B105" s="9" t="str">
        <f>'[1]TCE - ANEXO II - Preencher'!C113</f>
        <v>HOSPITAL PROVISÓRIO DO RECIFE-I/ UNIDADE-AURORA</v>
      </c>
      <c r="C105" s="26">
        <v>4650</v>
      </c>
      <c r="D105" s="10" t="str">
        <f>'[1]TCE - ANEXO II - Preencher'!E113</f>
        <v>CAMILA MILAGRES MACEDO PEREIRA</v>
      </c>
      <c r="E105" s="11" t="str">
        <f>'[1]TCE - ANEXO II - Preencher'!F113</f>
        <v>1 - Médico</v>
      </c>
      <c r="F105" s="11" t="str">
        <f>'[1]TCE - ANEXO II - Preencher'!G113</f>
        <v>2251-50</v>
      </c>
      <c r="G105" s="12">
        <f>'[1]TCE - ANEXO II - Preencher'!H113</f>
        <v>44075</v>
      </c>
      <c r="H105" s="11" t="str">
        <f>'[1]TCE - ANEXO II - Preencher'!I113</f>
        <v>2 - Diarista</v>
      </c>
      <c r="I105" s="11">
        <f>'[1]TCE - ANEXO II - Preencher'!J113</f>
        <v>24</v>
      </c>
      <c r="J105" s="13">
        <f>'[1]TCE - ANEXO II - Preencher'!K113</f>
        <v>11411.37</v>
      </c>
      <c r="K105" s="13">
        <f>'[1]TCE - ANEXO II - Preencher'!O113</f>
        <v>0</v>
      </c>
      <c r="L105" s="13">
        <f>'[1]TCE - ANEXO II - Preencher'!P113</f>
        <v>0</v>
      </c>
      <c r="M105" s="13">
        <f>'[1]TCE - ANEXO II - Preencher'!Q113</f>
        <v>1100.5</v>
      </c>
      <c r="N105" s="14">
        <f>'[1]TCE - ANEXO II - Preencher'!R113</f>
        <v>0</v>
      </c>
      <c r="O105" s="15">
        <f>'[1]TCE - ANEXO II - Preencher'!V113</f>
        <v>2984.11</v>
      </c>
      <c r="P105" s="16">
        <f>'[1]TCE - ANEXO II - Preencher'!W113</f>
        <v>9527.76</v>
      </c>
      <c r="S105" s="20">
        <v>46905</v>
      </c>
    </row>
    <row r="106" spans="1:19" x14ac:dyDescent="0.2">
      <c r="A106" s="8" t="str">
        <f>'[1]TCE - ANEXO II - Preencher'!B114</f>
        <v>10.894988/0008-00</v>
      </c>
      <c r="B106" s="9" t="str">
        <f>'[1]TCE - ANEXO II - Preencher'!C114</f>
        <v>HOSPITAL PROVISÓRIO DO RECIFE-I/ UNIDADE-AURORA</v>
      </c>
      <c r="C106" s="26">
        <v>4403</v>
      </c>
      <c r="D106" s="10" t="str">
        <f>'[1]TCE - ANEXO II - Preencher'!E114</f>
        <v>CARLA MARIA DA SILVA BEZERRA</v>
      </c>
      <c r="E106" s="11" t="str">
        <f>'[1]TCE - ANEXO II - Preencher'!F114</f>
        <v>2 - Outros Profissionais da Saúde</v>
      </c>
      <c r="F106" s="11" t="str">
        <f>'[1]TCE - ANEXO II - Preencher'!G114</f>
        <v>5211-30</v>
      </c>
      <c r="G106" s="12">
        <f>'[1]TCE - ANEXO II - Preencher'!H114</f>
        <v>44075</v>
      </c>
      <c r="H106" s="11" t="str">
        <f>'[1]TCE - ANEXO II - Preencher'!I114</f>
        <v>1 - Plantonista</v>
      </c>
      <c r="I106" s="11">
        <f>'[1]TCE - ANEXO II - Preencher'!J114</f>
        <v>36</v>
      </c>
      <c r="J106" s="13">
        <f>'[1]TCE - ANEXO II - Preencher'!K114</f>
        <v>1045</v>
      </c>
      <c r="K106" s="13">
        <f>'[1]TCE - ANEXO II - Preencher'!O114</f>
        <v>0</v>
      </c>
      <c r="L106" s="13">
        <f>'[1]TCE - ANEXO II - Preencher'!P114</f>
        <v>0</v>
      </c>
      <c r="M106" s="13">
        <f>'[1]TCE - ANEXO II - Preencher'!Q114</f>
        <v>418</v>
      </c>
      <c r="N106" s="14">
        <f>'[1]TCE - ANEXO II - Preencher'!R114</f>
        <v>0</v>
      </c>
      <c r="O106" s="15">
        <f>'[1]TCE - ANEXO II - Preencher'!V114</f>
        <v>178.69</v>
      </c>
      <c r="P106" s="16">
        <f>'[1]TCE - ANEXO II - Preencher'!W114</f>
        <v>1284.31</v>
      </c>
      <c r="S106" s="20">
        <v>46935</v>
      </c>
    </row>
    <row r="107" spans="1:19" x14ac:dyDescent="0.2">
      <c r="A107" s="8" t="str">
        <f>'[1]TCE - ANEXO II - Preencher'!B115</f>
        <v>10.894988/0008-00</v>
      </c>
      <c r="B107" s="9" t="str">
        <f>'[1]TCE - ANEXO II - Preencher'!C115</f>
        <v>HOSPITAL PROVISÓRIO DO RECIFE-I/ UNIDADE-AURORA</v>
      </c>
      <c r="C107" s="26">
        <v>7460</v>
      </c>
      <c r="D107" s="10" t="str">
        <f>'[1]TCE - ANEXO II - Preencher'!E115</f>
        <v>CARLA VASCONCELOS NETTO DE SIQUEIRA</v>
      </c>
      <c r="E107" s="11" t="str">
        <f>'[1]TCE - ANEXO II - Preencher'!F115</f>
        <v>2 - Outros Profissionais da Saúde</v>
      </c>
      <c r="F107" s="11" t="str">
        <f>'[1]TCE - ANEXO II - Preencher'!G115</f>
        <v>2235-05</v>
      </c>
      <c r="G107" s="12">
        <f>'[1]TCE - ANEXO II - Preencher'!H115</f>
        <v>44075</v>
      </c>
      <c r="H107" s="11" t="str">
        <f>'[1]TCE - ANEXO II - Preencher'!I115</f>
        <v>2 - Diarista</v>
      </c>
      <c r="I107" s="11">
        <f>'[1]TCE - ANEXO II - Preencher'!J115</f>
        <v>24</v>
      </c>
      <c r="J107" s="13">
        <f>'[1]TCE - ANEXO II - Preencher'!K115</f>
        <v>2454.5</v>
      </c>
      <c r="K107" s="13">
        <f>'[1]TCE - ANEXO II - Preencher'!O115</f>
        <v>0</v>
      </c>
      <c r="L107" s="13">
        <f>'[1]TCE - ANEXO II - Preencher'!P115</f>
        <v>0</v>
      </c>
      <c r="M107" s="13">
        <f>'[1]TCE - ANEXO II - Preencher'!Q115</f>
        <v>638.89</v>
      </c>
      <c r="N107" s="14">
        <f>'[1]TCE - ANEXO II - Preencher'!R115</f>
        <v>0</v>
      </c>
      <c r="O107" s="15">
        <f>'[1]TCE - ANEXO II - Preencher'!V115</f>
        <v>1076.3799999999999</v>
      </c>
      <c r="P107" s="16">
        <f>'[1]TCE - ANEXO II - Preencher'!W115</f>
        <v>2017.01</v>
      </c>
      <c r="S107" s="20">
        <v>46966</v>
      </c>
    </row>
    <row r="108" spans="1:19" x14ac:dyDescent="0.2">
      <c r="A108" s="8" t="str">
        <f>'[1]TCE - ANEXO II - Preencher'!B116</f>
        <v>10.894988/0008-00</v>
      </c>
      <c r="B108" s="9" t="str">
        <f>'[1]TCE - ANEXO II - Preencher'!C116</f>
        <v>HOSPITAL PROVISÓRIO DO RECIFE-I/ UNIDADE-AURORA</v>
      </c>
      <c r="C108" s="26">
        <v>3450</v>
      </c>
      <c r="D108" s="10" t="str">
        <f>'[1]TCE - ANEXO II - Preencher'!E116</f>
        <v>CARLIANA FERREIRA DOS SANTOS</v>
      </c>
      <c r="E108" s="11" t="str">
        <f>'[1]TCE - ANEXO II - Preencher'!F116</f>
        <v>2 - Outros Profissionais da Saúde</v>
      </c>
      <c r="F108" s="11" t="str">
        <f>'[1]TCE - ANEXO II - Preencher'!G116</f>
        <v>3222-05</v>
      </c>
      <c r="G108" s="12">
        <f>'[1]TCE - ANEXO II - Preencher'!H116</f>
        <v>44075</v>
      </c>
      <c r="H108" s="11" t="str">
        <f>'[1]TCE - ANEXO II - Preencher'!I116</f>
        <v>1 - Plantonista</v>
      </c>
      <c r="I108" s="11">
        <f>'[1]TCE - ANEXO II - Preencher'!J116</f>
        <v>36</v>
      </c>
      <c r="J108" s="13">
        <f>'[1]TCE - ANEXO II - Preencher'!K116</f>
        <v>1116.69</v>
      </c>
      <c r="K108" s="13">
        <f>'[1]TCE - ANEXO II - Preencher'!O116</f>
        <v>0</v>
      </c>
      <c r="L108" s="13">
        <f>'[1]TCE - ANEXO II - Preencher'!P116</f>
        <v>0</v>
      </c>
      <c r="M108" s="13">
        <f>'[1]TCE - ANEXO II - Preencher'!Q116</f>
        <v>1274.1400000000001</v>
      </c>
      <c r="N108" s="14">
        <f>'[1]TCE - ANEXO II - Preencher'!R116</f>
        <v>0</v>
      </c>
      <c r="O108" s="15">
        <f>'[1]TCE - ANEXO II - Preencher'!V116</f>
        <v>221.52</v>
      </c>
      <c r="P108" s="16">
        <f>'[1]TCE - ANEXO II - Preencher'!W116</f>
        <v>2169.31</v>
      </c>
      <c r="S108" s="20">
        <v>46997</v>
      </c>
    </row>
    <row r="109" spans="1:19" x14ac:dyDescent="0.2">
      <c r="A109" s="8" t="str">
        <f>'[1]TCE - ANEXO II - Preencher'!B117</f>
        <v>10.894988/0008-00</v>
      </c>
      <c r="B109" s="9" t="str">
        <f>'[1]TCE - ANEXO II - Preencher'!C117</f>
        <v>HOSPITAL PROVISÓRIO DO RECIFE-I/ UNIDADE-AURORA</v>
      </c>
      <c r="C109" s="26">
        <v>2472</v>
      </c>
      <c r="D109" s="10" t="str">
        <f>'[1]TCE - ANEXO II - Preencher'!E117</f>
        <v>CARLOS EDUARDO ASCEDINO PEREIRA</v>
      </c>
      <c r="E109" s="11" t="str">
        <f>'[1]TCE - ANEXO II - Preencher'!F117</f>
        <v>3 - Administrativo</v>
      </c>
      <c r="F109" s="11" t="str">
        <f>'[1]TCE - ANEXO II - Preencher'!G117</f>
        <v>7156-15</v>
      </c>
      <c r="G109" s="12">
        <f>'[1]TCE - ANEXO II - Preencher'!H117</f>
        <v>44075</v>
      </c>
      <c r="H109" s="11" t="str">
        <f>'[1]TCE - ANEXO II - Preencher'!I117</f>
        <v>1 - Plantonista</v>
      </c>
      <c r="I109" s="11">
        <f>'[1]TCE - ANEXO II - Preencher'!J117</f>
        <v>36</v>
      </c>
      <c r="J109" s="13">
        <f>'[1]TCE - ANEXO II - Preencher'!K117</f>
        <v>1262.96</v>
      </c>
      <c r="K109" s="13">
        <f>'[1]TCE - ANEXO II - Preencher'!O117</f>
        <v>0</v>
      </c>
      <c r="L109" s="13">
        <f>'[1]TCE - ANEXO II - Preencher'!P117</f>
        <v>0</v>
      </c>
      <c r="M109" s="13">
        <f>'[1]TCE - ANEXO II - Preencher'!Q117</f>
        <v>421.03</v>
      </c>
      <c r="N109" s="14">
        <f>'[1]TCE - ANEXO II - Preencher'!R117</f>
        <v>0</v>
      </c>
      <c r="O109" s="15">
        <f>'[1]TCE - ANEXO II - Preencher'!V117</f>
        <v>135.87</v>
      </c>
      <c r="P109" s="16">
        <f>'[1]TCE - ANEXO II - Preencher'!W117</f>
        <v>1548.12</v>
      </c>
      <c r="S109" s="20">
        <v>47027</v>
      </c>
    </row>
    <row r="110" spans="1:19" x14ac:dyDescent="0.2">
      <c r="A110" s="8" t="str">
        <f>'[1]TCE - ANEXO II - Preencher'!B118</f>
        <v>10.894988/0008-00</v>
      </c>
      <c r="B110" s="9" t="str">
        <f>'[1]TCE - ANEXO II - Preencher'!C118</f>
        <v>HOSPITAL PROVISÓRIO DO RECIFE-I/ UNIDADE-AURORA</v>
      </c>
      <c r="C110" s="26">
        <v>3448</v>
      </c>
      <c r="D110" s="10" t="str">
        <f>'[1]TCE - ANEXO II - Preencher'!E118</f>
        <v>CARMEM LUCIA DO NASCIMENTO</v>
      </c>
      <c r="E110" s="11" t="str">
        <f>'[1]TCE - ANEXO II - Preencher'!F118</f>
        <v>2 - Outros Profissionais da Saúde</v>
      </c>
      <c r="F110" s="11" t="str">
        <f>'[1]TCE - ANEXO II - Preencher'!G118</f>
        <v>3222-05</v>
      </c>
      <c r="G110" s="12">
        <f>'[1]TCE - ANEXO II - Preencher'!H118</f>
        <v>44075</v>
      </c>
      <c r="H110" s="11" t="str">
        <f>'[1]TCE - ANEXO II - Preencher'!I118</f>
        <v>1 - Plantonista</v>
      </c>
      <c r="I110" s="11">
        <f>'[1]TCE - ANEXO II - Preencher'!J118</f>
        <v>36</v>
      </c>
      <c r="J110" s="13">
        <f>'[1]TCE - ANEXO II - Preencher'!K118</f>
        <v>1116.69</v>
      </c>
      <c r="K110" s="13">
        <f>'[1]TCE - ANEXO II - Preencher'!O118</f>
        <v>0</v>
      </c>
      <c r="L110" s="13">
        <f>'[1]TCE - ANEXO II - Preencher'!P118</f>
        <v>0</v>
      </c>
      <c r="M110" s="13">
        <f>'[1]TCE - ANEXO II - Preencher'!Q118</f>
        <v>447.77</v>
      </c>
      <c r="N110" s="14">
        <f>'[1]TCE - ANEXO II - Preencher'!R118</f>
        <v>0</v>
      </c>
      <c r="O110" s="15">
        <f>'[1]TCE - ANEXO II - Preencher'!V118</f>
        <v>205.85999999999999</v>
      </c>
      <c r="P110" s="16">
        <f>'[1]TCE - ANEXO II - Preencher'!W118</f>
        <v>1358.6000000000001</v>
      </c>
      <c r="S110" s="20">
        <v>47058</v>
      </c>
    </row>
    <row r="111" spans="1:19" x14ac:dyDescent="0.2">
      <c r="A111" s="8" t="str">
        <f>'[1]TCE - ANEXO II - Preencher'!B119</f>
        <v>10.894988/0008-00</v>
      </c>
      <c r="B111" s="9" t="str">
        <f>'[1]TCE - ANEXO II - Preencher'!C119</f>
        <v>HOSPITAL PROVISÓRIO DO RECIFE-I/ UNIDADE-AURORA</v>
      </c>
      <c r="C111" s="26">
        <v>6463</v>
      </c>
      <c r="D111" s="10" t="str">
        <f>'[1]TCE - ANEXO II - Preencher'!E119</f>
        <v>CAROLAINE MIRELLA DE OLIVEIRA SILVA</v>
      </c>
      <c r="E111" s="11" t="str">
        <f>'[1]TCE - ANEXO II - Preencher'!F119</f>
        <v>2 - Outros Profissionais da Saúde</v>
      </c>
      <c r="F111" s="11" t="str">
        <f>'[1]TCE - ANEXO II - Preencher'!G119</f>
        <v>3222-05</v>
      </c>
      <c r="G111" s="12">
        <f>'[1]TCE - ANEXO II - Preencher'!H119</f>
        <v>44075</v>
      </c>
      <c r="H111" s="11" t="str">
        <f>'[1]TCE - ANEXO II - Preencher'!I119</f>
        <v>1 - Plantonista</v>
      </c>
      <c r="I111" s="11">
        <f>'[1]TCE - ANEXO II - Preencher'!J119</f>
        <v>36</v>
      </c>
      <c r="J111" s="13">
        <f>'[1]TCE - ANEXO II - Preencher'!K119</f>
        <v>1079.47</v>
      </c>
      <c r="K111" s="13">
        <f>'[1]TCE - ANEXO II - Preencher'!O119</f>
        <v>0</v>
      </c>
      <c r="L111" s="13">
        <f>'[1]TCE - ANEXO II - Preencher'!P119</f>
        <v>0</v>
      </c>
      <c r="M111" s="13">
        <f>'[1]TCE - ANEXO II - Preencher'!Q119</f>
        <v>579.49</v>
      </c>
      <c r="N111" s="14">
        <f>'[1]TCE - ANEXO II - Preencher'!R119</f>
        <v>0</v>
      </c>
      <c r="O111" s="15">
        <f>'[1]TCE - ANEXO II - Preencher'!V119</f>
        <v>146.62</v>
      </c>
      <c r="P111" s="16">
        <f>'[1]TCE - ANEXO II - Preencher'!W119</f>
        <v>1512.3400000000001</v>
      </c>
      <c r="S111" s="20">
        <v>47088</v>
      </c>
    </row>
    <row r="112" spans="1:19" x14ac:dyDescent="0.2">
      <c r="A112" s="8" t="str">
        <f>'[1]TCE - ANEXO II - Preencher'!B120</f>
        <v>10.894988/0008-00</v>
      </c>
      <c r="B112" s="9" t="str">
        <f>'[1]TCE - ANEXO II - Preencher'!C120</f>
        <v>HOSPITAL PROVISÓRIO DO RECIFE-I/ UNIDADE-AURORA</v>
      </c>
      <c r="C112" s="26">
        <v>4480</v>
      </c>
      <c r="D112" s="10" t="str">
        <f>'[1]TCE - ANEXO II - Preencher'!E120</f>
        <v>CAROLINE FERREIRA DA SILVA</v>
      </c>
      <c r="E112" s="11" t="str">
        <f>'[1]TCE - ANEXO II - Preencher'!F120</f>
        <v>2 - Outros Profissionais da Saúde</v>
      </c>
      <c r="F112" s="11" t="str">
        <f>'[1]TCE - ANEXO II - Preencher'!G120</f>
        <v>3222-05</v>
      </c>
      <c r="G112" s="12">
        <f>'[1]TCE - ANEXO II - Preencher'!H120</f>
        <v>44075</v>
      </c>
      <c r="H112" s="11" t="str">
        <f>'[1]TCE - ANEXO II - Preencher'!I120</f>
        <v>1 - Plantonista</v>
      </c>
      <c r="I112" s="11">
        <f>'[1]TCE - ANEXO II - Preencher'!J120</f>
        <v>36</v>
      </c>
      <c r="J112" s="13">
        <f>'[1]TCE - ANEXO II - Preencher'!K120</f>
        <v>1116.69</v>
      </c>
      <c r="K112" s="13">
        <f>'[1]TCE - ANEXO II - Preencher'!O120</f>
        <v>0</v>
      </c>
      <c r="L112" s="13">
        <f>'[1]TCE - ANEXO II - Preencher'!P120</f>
        <v>0</v>
      </c>
      <c r="M112" s="13">
        <f>'[1]TCE - ANEXO II - Preencher'!Q120</f>
        <v>581.79</v>
      </c>
      <c r="N112" s="14">
        <f>'[1]TCE - ANEXO II - Preencher'!R120</f>
        <v>0</v>
      </c>
      <c r="O112" s="15">
        <f>'[1]TCE - ANEXO II - Preencher'!V120</f>
        <v>137.18</v>
      </c>
      <c r="P112" s="16">
        <f>'[1]TCE - ANEXO II - Preencher'!W120</f>
        <v>1561.3</v>
      </c>
      <c r="S112" s="20">
        <v>47119</v>
      </c>
    </row>
    <row r="113" spans="1:19" x14ac:dyDescent="0.2">
      <c r="A113" s="8" t="str">
        <f>'[1]TCE - ANEXO II - Preencher'!B121</f>
        <v>10.894988/0008-00</v>
      </c>
      <c r="B113" s="9" t="str">
        <f>'[1]TCE - ANEXO II - Preencher'!C121</f>
        <v>HOSPITAL PROVISÓRIO DO RECIFE-I/ UNIDADE-AURORA</v>
      </c>
      <c r="C113" s="26">
        <v>468</v>
      </c>
      <c r="D113" s="10" t="str">
        <f>'[1]TCE - ANEXO II - Preencher'!E121</f>
        <v xml:space="preserve">CATIA MARIA ALVES DA SILVA </v>
      </c>
      <c r="E113" s="11" t="str">
        <f>'[1]TCE - ANEXO II - Preencher'!F121</f>
        <v>2 - Outros Profissionais da Saúde</v>
      </c>
      <c r="F113" s="11" t="str">
        <f>'[1]TCE - ANEXO II - Preencher'!G121</f>
        <v>2235-05</v>
      </c>
      <c r="G113" s="12">
        <f>'[1]TCE - ANEXO II - Preencher'!H121</f>
        <v>44075</v>
      </c>
      <c r="H113" s="11" t="str">
        <f>'[1]TCE - ANEXO II - Preencher'!I121</f>
        <v>2 - Diarista</v>
      </c>
      <c r="I113" s="11">
        <f>'[1]TCE - ANEXO II - Preencher'!J121</f>
        <v>24</v>
      </c>
      <c r="J113" s="13">
        <f>'[1]TCE - ANEXO II - Preencher'!K121</f>
        <v>2454.5</v>
      </c>
      <c r="K113" s="13">
        <f>'[1]TCE - ANEXO II - Preencher'!O121</f>
        <v>0</v>
      </c>
      <c r="L113" s="13">
        <f>'[1]TCE - ANEXO II - Preencher'!P121</f>
        <v>0</v>
      </c>
      <c r="M113" s="13">
        <f>'[1]TCE - ANEXO II - Preencher'!Q121</f>
        <v>712.55</v>
      </c>
      <c r="N113" s="14">
        <f>'[1]TCE - ANEXO II - Preencher'!R121</f>
        <v>0</v>
      </c>
      <c r="O113" s="15">
        <f>'[1]TCE - ANEXO II - Preencher'!V121</f>
        <v>377.22</v>
      </c>
      <c r="P113" s="16">
        <f>'[1]TCE - ANEXO II - Preencher'!W121</f>
        <v>2789.83</v>
      </c>
      <c r="S113" s="20">
        <v>47150</v>
      </c>
    </row>
    <row r="114" spans="1:19" x14ac:dyDescent="0.2">
      <c r="A114" s="8" t="str">
        <f>'[1]TCE - ANEXO II - Preencher'!B122</f>
        <v>10.894988/0008-00</v>
      </c>
      <c r="B114" s="9" t="str">
        <f>'[1]TCE - ANEXO II - Preencher'!C122</f>
        <v>HOSPITAL PROVISÓRIO DO RECIFE-I/ UNIDADE-AURORA</v>
      </c>
      <c r="C114" s="26">
        <v>2427</v>
      </c>
      <c r="D114" s="10" t="str">
        <f>'[1]TCE - ANEXO II - Preencher'!E122</f>
        <v>CELSO FERNANDO CAVALCANTI MEDEIROS</v>
      </c>
      <c r="E114" s="11" t="str">
        <f>'[1]TCE - ANEXO II - Preencher'!F122</f>
        <v>2 - Outros Profissionais da Saúde</v>
      </c>
      <c r="F114" s="11" t="str">
        <f>'[1]TCE - ANEXO II - Preencher'!G122</f>
        <v>3222-05</v>
      </c>
      <c r="G114" s="12">
        <f>'[1]TCE - ANEXO II - Preencher'!H122</f>
        <v>44075</v>
      </c>
      <c r="H114" s="11" t="str">
        <f>'[1]TCE - ANEXO II - Preencher'!I122</f>
        <v>1 - Plantonista</v>
      </c>
      <c r="I114" s="11">
        <f>'[1]TCE - ANEXO II - Preencher'!J122</f>
        <v>36</v>
      </c>
      <c r="J114" s="13">
        <f>'[1]TCE - ANEXO II - Preencher'!K122</f>
        <v>1116.69</v>
      </c>
      <c r="K114" s="13">
        <f>'[1]TCE - ANEXO II - Preencher'!O122</f>
        <v>0</v>
      </c>
      <c r="L114" s="13">
        <f>'[1]TCE - ANEXO II - Preencher'!P122</f>
        <v>0</v>
      </c>
      <c r="M114" s="13">
        <f>'[1]TCE - ANEXO II - Preencher'!Q122</f>
        <v>522.21</v>
      </c>
      <c r="N114" s="14">
        <f>'[1]TCE - ANEXO II - Preencher'!R122</f>
        <v>0</v>
      </c>
      <c r="O114" s="15">
        <f>'[1]TCE - ANEXO II - Preencher'!V122</f>
        <v>144.82</v>
      </c>
      <c r="P114" s="16">
        <f>'[1]TCE - ANEXO II - Preencher'!W122</f>
        <v>1494.0800000000002</v>
      </c>
      <c r="S114" s="20">
        <v>47178</v>
      </c>
    </row>
    <row r="115" spans="1:19" x14ac:dyDescent="0.2">
      <c r="A115" s="8" t="str">
        <f>'[1]TCE - ANEXO II - Preencher'!B123</f>
        <v>10.894988/0008-00</v>
      </c>
      <c r="B115" s="9" t="str">
        <f>'[1]TCE - ANEXO II - Preencher'!C123</f>
        <v>HOSPITAL PROVISÓRIO DO RECIFE-I/ UNIDADE-AURORA</v>
      </c>
      <c r="C115" s="26">
        <v>7446</v>
      </c>
      <c r="D115" s="10" t="str">
        <f>'[1]TCE - ANEXO II - Preencher'!E123</f>
        <v>CIBELE MORAES DOS SANTOS OLIVEIRA</v>
      </c>
      <c r="E115" s="11" t="str">
        <f>'[1]TCE - ANEXO II - Preencher'!F123</f>
        <v>2 - Outros Profissionais da Saúde</v>
      </c>
      <c r="F115" s="11" t="str">
        <f>'[1]TCE - ANEXO II - Preencher'!G123</f>
        <v>2235-05</v>
      </c>
      <c r="G115" s="12">
        <f>'[1]TCE - ANEXO II - Preencher'!H123</f>
        <v>44075</v>
      </c>
      <c r="H115" s="11" t="str">
        <f>'[1]TCE - ANEXO II - Preencher'!I123</f>
        <v>2 - Diarista</v>
      </c>
      <c r="I115" s="11">
        <f>'[1]TCE - ANEXO II - Preencher'!J123</f>
        <v>24</v>
      </c>
      <c r="J115" s="13">
        <f>'[1]TCE - ANEXO II - Preencher'!K123</f>
        <v>2454.5</v>
      </c>
      <c r="K115" s="13">
        <f>'[1]TCE - ANEXO II - Preencher'!O123</f>
        <v>0</v>
      </c>
      <c r="L115" s="13">
        <f>'[1]TCE - ANEXO II - Preencher'!P123</f>
        <v>0</v>
      </c>
      <c r="M115" s="13">
        <f>'[1]TCE - ANEXO II - Preencher'!Q123</f>
        <v>786.17000000000007</v>
      </c>
      <c r="N115" s="14">
        <f>'[1]TCE - ANEXO II - Preencher'!R123</f>
        <v>0</v>
      </c>
      <c r="O115" s="15">
        <f>'[1]TCE - ANEXO II - Preencher'!V123</f>
        <v>375.2</v>
      </c>
      <c r="P115" s="16">
        <f>'[1]TCE - ANEXO II - Preencher'!W123</f>
        <v>2865.4700000000003</v>
      </c>
      <c r="S115" s="20">
        <v>47209</v>
      </c>
    </row>
    <row r="116" spans="1:19" x14ac:dyDescent="0.2">
      <c r="A116" s="8" t="str">
        <f>'[1]TCE - ANEXO II - Preencher'!B124</f>
        <v>10.894988/0008-00</v>
      </c>
      <c r="B116" s="9" t="str">
        <f>'[1]TCE - ANEXO II - Preencher'!C124</f>
        <v>HOSPITAL PROVISÓRIO DO RECIFE-I/ UNIDADE-AURORA</v>
      </c>
      <c r="C116" s="26">
        <v>6483</v>
      </c>
      <c r="D116" s="10" t="str">
        <f>'[1]TCE - ANEXO II - Preencher'!E124</f>
        <v>CIBELLY MORGANA PONTES DE ARAUJO</v>
      </c>
      <c r="E116" s="11" t="str">
        <f>'[1]TCE - ANEXO II - Preencher'!F124</f>
        <v>2 - Outros Profissionais da Saúde</v>
      </c>
      <c r="F116" s="11" t="str">
        <f>'[1]TCE - ANEXO II - Preencher'!G124</f>
        <v>3222-05</v>
      </c>
      <c r="G116" s="12">
        <f>'[1]TCE - ANEXO II - Preencher'!H124</f>
        <v>44075</v>
      </c>
      <c r="H116" s="11" t="str">
        <f>'[1]TCE - ANEXO II - Preencher'!I124</f>
        <v>1 - Plantonista</v>
      </c>
      <c r="I116" s="11">
        <f>'[1]TCE - ANEXO II - Preencher'!J124</f>
        <v>36</v>
      </c>
      <c r="J116" s="13">
        <f>'[1]TCE - ANEXO II - Preencher'!K124</f>
        <v>1116.69</v>
      </c>
      <c r="K116" s="13">
        <f>'[1]TCE - ANEXO II - Preencher'!O124</f>
        <v>0</v>
      </c>
      <c r="L116" s="13">
        <f>'[1]TCE - ANEXO II - Preencher'!P124</f>
        <v>0</v>
      </c>
      <c r="M116" s="13">
        <f>'[1]TCE - ANEXO II - Preencher'!Q124</f>
        <v>418</v>
      </c>
      <c r="N116" s="14">
        <f>'[1]TCE - ANEXO II - Preencher'!R124</f>
        <v>0</v>
      </c>
      <c r="O116" s="15">
        <f>'[1]TCE - ANEXO II - Preencher'!V124</f>
        <v>135.44</v>
      </c>
      <c r="P116" s="16">
        <f>'[1]TCE - ANEXO II - Preencher'!W124</f>
        <v>1399.25</v>
      </c>
      <c r="S116" s="20">
        <v>47239</v>
      </c>
    </row>
    <row r="117" spans="1:19" x14ac:dyDescent="0.2">
      <c r="A117" s="8" t="str">
        <f>'[1]TCE - ANEXO II - Preencher'!B125</f>
        <v>10.894988/0008-00</v>
      </c>
      <c r="B117" s="9" t="str">
        <f>'[1]TCE - ANEXO II - Preencher'!C125</f>
        <v>HOSPITAL PROVISÓRIO DO RECIFE-I/ UNIDADE-AURORA</v>
      </c>
      <c r="C117" s="26">
        <v>7451</v>
      </c>
      <c r="D117" s="10" t="str">
        <f>'[1]TCE - ANEXO II - Preencher'!E125</f>
        <v xml:space="preserve">CINDY DOMINGOS ABSALAO </v>
      </c>
      <c r="E117" s="11" t="str">
        <f>'[1]TCE - ANEXO II - Preencher'!F125</f>
        <v>2 - Outros Profissionais da Saúde</v>
      </c>
      <c r="F117" s="11" t="str">
        <f>'[1]TCE - ANEXO II - Preencher'!G125</f>
        <v>2235-05</v>
      </c>
      <c r="G117" s="12">
        <f>'[1]TCE - ANEXO II - Preencher'!H125</f>
        <v>44075</v>
      </c>
      <c r="H117" s="11" t="str">
        <f>'[1]TCE - ANEXO II - Preencher'!I125</f>
        <v>2 - Diarista</v>
      </c>
      <c r="I117" s="11">
        <f>'[1]TCE - ANEXO II - Preencher'!J125</f>
        <v>24</v>
      </c>
      <c r="J117" s="13">
        <f>'[1]TCE - ANEXO II - Preencher'!K125</f>
        <v>2454.5</v>
      </c>
      <c r="K117" s="13">
        <f>'[1]TCE - ANEXO II - Preencher'!O125</f>
        <v>0</v>
      </c>
      <c r="L117" s="13">
        <f>'[1]TCE - ANEXO II - Preencher'!P125</f>
        <v>0</v>
      </c>
      <c r="M117" s="13">
        <f>'[1]TCE - ANEXO II - Preencher'!Q125</f>
        <v>565.28</v>
      </c>
      <c r="N117" s="14">
        <f>'[1]TCE - ANEXO II - Preencher'!R125</f>
        <v>135</v>
      </c>
      <c r="O117" s="15">
        <f>'[1]TCE - ANEXO II - Preencher'!V125</f>
        <v>373.92</v>
      </c>
      <c r="P117" s="16">
        <f>'[1]TCE - ANEXO II - Preencher'!W125</f>
        <v>2780.8599999999997</v>
      </c>
      <c r="S117" s="20">
        <v>47270</v>
      </c>
    </row>
    <row r="118" spans="1:19" x14ac:dyDescent="0.2">
      <c r="A118" s="8" t="str">
        <f>'[1]TCE - ANEXO II - Preencher'!B126</f>
        <v>10.894988/0008-00</v>
      </c>
      <c r="B118" s="9" t="str">
        <f>'[1]TCE - ANEXO II - Preencher'!C126</f>
        <v>HOSPITAL PROVISÓRIO DO RECIFE-I/ UNIDADE-AURORA</v>
      </c>
      <c r="C118" s="26">
        <v>3493</v>
      </c>
      <c r="D118" s="10" t="str">
        <f>'[1]TCE - ANEXO II - Preencher'!E126</f>
        <v>CINTHIA CUNHA DA CRUZ SANTOS</v>
      </c>
      <c r="E118" s="11" t="str">
        <f>'[1]TCE - ANEXO II - Preencher'!F126</f>
        <v>2 - Outros Profissionais da Saúde</v>
      </c>
      <c r="F118" s="11" t="str">
        <f>'[1]TCE - ANEXO II - Preencher'!G126</f>
        <v>2516-05</v>
      </c>
      <c r="G118" s="12">
        <f>'[1]TCE - ANEXO II - Preencher'!H126</f>
        <v>44075</v>
      </c>
      <c r="H118" s="11" t="str">
        <f>'[1]TCE - ANEXO II - Preencher'!I126</f>
        <v>1 - Plantonista</v>
      </c>
      <c r="I118" s="11">
        <f>'[1]TCE - ANEXO II - Preencher'!J126</f>
        <v>12</v>
      </c>
      <c r="J118" s="13">
        <f>'[1]TCE - ANEXO II - Preencher'!K126</f>
        <v>1158.46</v>
      </c>
      <c r="K118" s="13">
        <f>'[1]TCE - ANEXO II - Preencher'!O126</f>
        <v>0</v>
      </c>
      <c r="L118" s="13">
        <f>'[1]TCE - ANEXO II - Preencher'!P126</f>
        <v>0</v>
      </c>
      <c r="M118" s="13">
        <f>'[1]TCE - ANEXO II - Preencher'!Q126</f>
        <v>418</v>
      </c>
      <c r="N118" s="14">
        <f>'[1]TCE - ANEXO II - Preencher'!R126</f>
        <v>0</v>
      </c>
      <c r="O118" s="15">
        <f>'[1]TCE - ANEXO II - Preencher'!V126</f>
        <v>126.2</v>
      </c>
      <c r="P118" s="16">
        <f>'[1]TCE - ANEXO II - Preencher'!W126</f>
        <v>1450.26</v>
      </c>
      <c r="S118" s="20">
        <v>47300</v>
      </c>
    </row>
    <row r="119" spans="1:19" x14ac:dyDescent="0.2">
      <c r="A119" s="8" t="str">
        <f>'[1]TCE - ANEXO II - Preencher'!B127</f>
        <v>10.894988/0008-00</v>
      </c>
      <c r="B119" s="9" t="str">
        <f>'[1]TCE - ANEXO II - Preencher'!C127</f>
        <v>HOSPITAL PROVISÓRIO DO RECIFE-I/ UNIDADE-AURORA</v>
      </c>
      <c r="C119" s="26">
        <v>4482</v>
      </c>
      <c r="D119" s="10" t="str">
        <f>'[1]TCE - ANEXO II - Preencher'!E127</f>
        <v>CLAUDETE DA SILVA NASCIMENTO</v>
      </c>
      <c r="E119" s="11" t="str">
        <f>'[1]TCE - ANEXO II - Preencher'!F127</f>
        <v>2 - Outros Profissionais da Saúde</v>
      </c>
      <c r="F119" s="11" t="str">
        <f>'[1]TCE - ANEXO II - Preencher'!G127</f>
        <v>5211-30</v>
      </c>
      <c r="G119" s="12">
        <f>'[1]TCE - ANEXO II - Preencher'!H127</f>
        <v>44075</v>
      </c>
      <c r="H119" s="11" t="str">
        <f>'[1]TCE - ANEXO II - Preencher'!I127</f>
        <v>1 - Plantonista</v>
      </c>
      <c r="I119" s="11">
        <f>'[1]TCE - ANEXO II - Preencher'!J127</f>
        <v>36</v>
      </c>
      <c r="J119" s="13">
        <f>'[1]TCE - ANEXO II - Preencher'!K127</f>
        <v>1045</v>
      </c>
      <c r="K119" s="13">
        <f>'[1]TCE - ANEXO II - Preencher'!O127</f>
        <v>0</v>
      </c>
      <c r="L119" s="13">
        <f>'[1]TCE - ANEXO II - Preencher'!P127</f>
        <v>0</v>
      </c>
      <c r="M119" s="13">
        <f>'[1]TCE - ANEXO II - Preencher'!Q127</f>
        <v>606.1</v>
      </c>
      <c r="N119" s="14">
        <f>'[1]TCE - ANEXO II - Preencher'!R127</f>
        <v>0</v>
      </c>
      <c r="O119" s="15">
        <f>'[1]TCE - ANEXO II - Preencher'!V127</f>
        <v>195.61</v>
      </c>
      <c r="P119" s="16">
        <f>'[1]TCE - ANEXO II - Preencher'!W127</f>
        <v>1455.4899999999998</v>
      </c>
      <c r="S119" s="20">
        <v>47331</v>
      </c>
    </row>
    <row r="120" spans="1:19" x14ac:dyDescent="0.2">
      <c r="A120" s="8" t="str">
        <f>'[1]TCE - ANEXO II - Preencher'!B128</f>
        <v>10.894988/0008-00</v>
      </c>
      <c r="B120" s="9" t="str">
        <f>'[1]TCE - ANEXO II - Preencher'!C128</f>
        <v>HOSPITAL PROVISÓRIO DO RECIFE-I/ UNIDADE-AURORA</v>
      </c>
      <c r="C120" s="26">
        <v>1404</v>
      </c>
      <c r="D120" s="10" t="str">
        <f>'[1]TCE - ANEXO II - Preencher'!E128</f>
        <v>CLAUDIA DA SILVA LANDES</v>
      </c>
      <c r="E120" s="11" t="str">
        <f>'[1]TCE - ANEXO II - Preencher'!F128</f>
        <v>2 - Outros Profissionais da Saúde</v>
      </c>
      <c r="F120" s="11" t="str">
        <f>'[1]TCE - ANEXO II - Preencher'!G128</f>
        <v>3222-05</v>
      </c>
      <c r="G120" s="12">
        <f>'[1]TCE - ANEXO II - Preencher'!H128</f>
        <v>44075</v>
      </c>
      <c r="H120" s="11" t="str">
        <f>'[1]TCE - ANEXO II - Preencher'!I128</f>
        <v>1 - Plantonista</v>
      </c>
      <c r="I120" s="11">
        <f>'[1]TCE - ANEXO II - Preencher'!J128</f>
        <v>36</v>
      </c>
      <c r="J120" s="13">
        <f>'[1]TCE - ANEXO II - Preencher'!K128</f>
        <v>1116.69</v>
      </c>
      <c r="K120" s="13">
        <f>'[1]TCE - ANEXO II - Preencher'!O128</f>
        <v>0</v>
      </c>
      <c r="L120" s="13">
        <f>'[1]TCE - ANEXO II - Preencher'!P128</f>
        <v>0</v>
      </c>
      <c r="M120" s="13">
        <f>'[1]TCE - ANEXO II - Preencher'!Q128</f>
        <v>537.11</v>
      </c>
      <c r="N120" s="14">
        <f>'[1]TCE - ANEXO II - Preencher'!R128</f>
        <v>0</v>
      </c>
      <c r="O120" s="15">
        <f>'[1]TCE - ANEXO II - Preencher'!V128</f>
        <v>146.16</v>
      </c>
      <c r="P120" s="16">
        <f>'[1]TCE - ANEXO II - Preencher'!W128</f>
        <v>1507.64</v>
      </c>
      <c r="S120" s="20">
        <v>47362</v>
      </c>
    </row>
    <row r="121" spans="1:19" x14ac:dyDescent="0.2">
      <c r="A121" s="8" t="str">
        <f>'[1]TCE - ANEXO II - Preencher'!B129</f>
        <v>10.894988/0008-00</v>
      </c>
      <c r="B121" s="9" t="str">
        <f>'[1]TCE - ANEXO II - Preencher'!C129</f>
        <v>HOSPITAL PROVISÓRIO DO RECIFE-I/ UNIDADE-AURORA</v>
      </c>
      <c r="C121" s="26">
        <v>8449</v>
      </c>
      <c r="D121" s="10" t="str">
        <f>'[1]TCE - ANEXO II - Preencher'!E129</f>
        <v xml:space="preserve">CLAUDIA RATIS RODRIGUES </v>
      </c>
      <c r="E121" s="11" t="str">
        <f>'[1]TCE - ANEXO II - Preencher'!F129</f>
        <v>2 - Outros Profissionais da Saúde</v>
      </c>
      <c r="F121" s="11" t="str">
        <f>'[1]TCE - ANEXO II - Preencher'!G129</f>
        <v>3222-05</v>
      </c>
      <c r="G121" s="12">
        <f>'[1]TCE - ANEXO II - Preencher'!H129</f>
        <v>44075</v>
      </c>
      <c r="H121" s="11" t="str">
        <f>'[1]TCE - ANEXO II - Preencher'!I129</f>
        <v>1 - Plantonista</v>
      </c>
      <c r="I121" s="11">
        <f>'[1]TCE - ANEXO II - Preencher'!J129</f>
        <v>36</v>
      </c>
      <c r="J121" s="13">
        <f>'[1]TCE - ANEXO II - Preencher'!K129</f>
        <v>1116.69</v>
      </c>
      <c r="K121" s="13">
        <f>'[1]TCE - ANEXO II - Preencher'!O129</f>
        <v>0</v>
      </c>
      <c r="L121" s="13">
        <f>'[1]TCE - ANEXO II - Preencher'!P129</f>
        <v>0</v>
      </c>
      <c r="M121" s="13">
        <f>'[1]TCE - ANEXO II - Preencher'!Q129</f>
        <v>552.02</v>
      </c>
      <c r="N121" s="14">
        <f>'[1]TCE - ANEXO II - Preencher'!R129</f>
        <v>0</v>
      </c>
      <c r="O121" s="15">
        <f>'[1]TCE - ANEXO II - Preencher'!V129</f>
        <v>201.5</v>
      </c>
      <c r="P121" s="16">
        <f>'[1]TCE - ANEXO II - Preencher'!W129</f>
        <v>1467.21</v>
      </c>
      <c r="S121" s="20">
        <v>47392</v>
      </c>
    </row>
    <row r="122" spans="1:19" x14ac:dyDescent="0.2">
      <c r="A122" s="8" t="str">
        <f>'[1]TCE - ANEXO II - Preencher'!B130</f>
        <v>10.894988/0008-00</v>
      </c>
      <c r="B122" s="9" t="str">
        <f>'[1]TCE - ANEXO II - Preencher'!C130</f>
        <v>HOSPITAL PROVISÓRIO DO RECIFE-I/ UNIDADE-AURORA</v>
      </c>
      <c r="C122" s="26">
        <v>406</v>
      </c>
      <c r="D122" s="10" t="str">
        <f>'[1]TCE - ANEXO II - Preencher'!E130</f>
        <v>CLAUDIO DO NASCIMENTO DA SILVA</v>
      </c>
      <c r="E122" s="11" t="str">
        <f>'[1]TCE - ANEXO II - Preencher'!F130</f>
        <v>3 - Administrativo</v>
      </c>
      <c r="F122" s="11" t="str">
        <f>'[1]TCE - ANEXO II - Preencher'!G130</f>
        <v>7152-10</v>
      </c>
      <c r="G122" s="12">
        <f>'[1]TCE - ANEXO II - Preencher'!H130</f>
        <v>44075</v>
      </c>
      <c r="H122" s="11" t="str">
        <f>'[1]TCE - ANEXO II - Preencher'!I130</f>
        <v>2 - Diarista</v>
      </c>
      <c r="I122" s="11">
        <f>'[1]TCE - ANEXO II - Preencher'!J130</f>
        <v>40</v>
      </c>
      <c r="J122" s="13">
        <f>'[1]TCE - ANEXO II - Preencher'!K130</f>
        <v>1262.96</v>
      </c>
      <c r="K122" s="13">
        <f>'[1]TCE - ANEXO II - Preencher'!O130</f>
        <v>0</v>
      </c>
      <c r="L122" s="13">
        <f>'[1]TCE - ANEXO II - Preencher'!P130</f>
        <v>0</v>
      </c>
      <c r="M122" s="13">
        <f>'[1]TCE - ANEXO II - Preencher'!Q130</f>
        <v>0</v>
      </c>
      <c r="N122" s="14">
        <f>'[1]TCE - ANEXO II - Preencher'!R130</f>
        <v>0</v>
      </c>
      <c r="O122" s="15">
        <f>'[1]TCE - ANEXO II - Preencher'!V130</f>
        <v>97.98</v>
      </c>
      <c r="P122" s="16">
        <f>'[1]TCE - ANEXO II - Preencher'!W130</f>
        <v>1164.98</v>
      </c>
      <c r="S122" s="20">
        <v>47423</v>
      </c>
    </row>
    <row r="123" spans="1:19" x14ac:dyDescent="0.2">
      <c r="A123" s="8" t="str">
        <f>'[1]TCE - ANEXO II - Preencher'!B131</f>
        <v>10.894988/0008-00</v>
      </c>
      <c r="B123" s="9" t="str">
        <f>'[1]TCE - ANEXO II - Preencher'!C131</f>
        <v>HOSPITAL PROVISÓRIO DO RECIFE-I/ UNIDADE-AURORA</v>
      </c>
      <c r="C123" s="26">
        <v>7480</v>
      </c>
      <c r="D123" s="10" t="str">
        <f>'[1]TCE - ANEXO II - Preencher'!E131</f>
        <v>CLECIA FERRER DE OLIVEIRA</v>
      </c>
      <c r="E123" s="11" t="str">
        <f>'[1]TCE - ANEXO II - Preencher'!F131</f>
        <v>2 - Outros Profissionais da Saúde</v>
      </c>
      <c r="F123" s="11" t="str">
        <f>'[1]TCE - ANEXO II - Preencher'!G131</f>
        <v>2235-05</v>
      </c>
      <c r="G123" s="12">
        <f>'[1]TCE - ANEXO II - Preencher'!H131</f>
        <v>44075</v>
      </c>
      <c r="H123" s="11" t="str">
        <f>'[1]TCE - ANEXO II - Preencher'!I131</f>
        <v>2 - Diarista</v>
      </c>
      <c r="I123" s="11">
        <f>'[1]TCE - ANEXO II - Preencher'!J131</f>
        <v>24</v>
      </c>
      <c r="J123" s="13">
        <f>'[1]TCE - ANEXO II - Preencher'!K131</f>
        <v>2454.5</v>
      </c>
      <c r="K123" s="13">
        <f>'[1]TCE - ANEXO II - Preencher'!O131</f>
        <v>0</v>
      </c>
      <c r="L123" s="13">
        <f>'[1]TCE - ANEXO II - Preencher'!P131</f>
        <v>0</v>
      </c>
      <c r="M123" s="13">
        <f>'[1]TCE - ANEXO II - Preencher'!Q131</f>
        <v>786.17000000000007</v>
      </c>
      <c r="N123" s="14">
        <f>'[1]TCE - ANEXO II - Preencher'!R131</f>
        <v>0</v>
      </c>
      <c r="O123" s="15">
        <f>'[1]TCE - ANEXO II - Preencher'!V131</f>
        <v>397.02</v>
      </c>
      <c r="P123" s="16">
        <f>'[1]TCE - ANEXO II - Preencher'!W131</f>
        <v>2843.65</v>
      </c>
      <c r="S123" s="20">
        <v>47453</v>
      </c>
    </row>
    <row r="124" spans="1:19" x14ac:dyDescent="0.2">
      <c r="A124" s="8" t="str">
        <f>'[1]TCE - ANEXO II - Preencher'!B132</f>
        <v>10.894988/0008-00</v>
      </c>
      <c r="B124" s="9" t="str">
        <f>'[1]TCE - ANEXO II - Preencher'!C132</f>
        <v>HOSPITAL PROVISÓRIO DO RECIFE-I/ UNIDADE-AURORA</v>
      </c>
      <c r="C124" s="26">
        <v>5405</v>
      </c>
      <c r="D124" s="10" t="str">
        <f>'[1]TCE - ANEXO II - Preencher'!E132</f>
        <v xml:space="preserve">CLEITON GUSTAVO DO NASCIMENTO ARRUDA </v>
      </c>
      <c r="E124" s="11" t="str">
        <f>'[1]TCE - ANEXO II - Preencher'!F132</f>
        <v>3 - Administrativo</v>
      </c>
      <c r="F124" s="11" t="str">
        <f>'[1]TCE - ANEXO II - Preencher'!G132</f>
        <v>5174-10</v>
      </c>
      <c r="G124" s="12">
        <f>'[1]TCE - ANEXO II - Preencher'!H132</f>
        <v>44075</v>
      </c>
      <c r="H124" s="11" t="str">
        <f>'[1]TCE - ANEXO II - Preencher'!I132</f>
        <v>1 - Plantonista</v>
      </c>
      <c r="I124" s="11">
        <f>'[1]TCE - ANEXO II - Preencher'!J132</f>
        <v>36</v>
      </c>
      <c r="J124" s="13">
        <f>'[1]TCE - ANEXO II - Preencher'!K132</f>
        <v>1045</v>
      </c>
      <c r="K124" s="13">
        <f>'[1]TCE - ANEXO II - Preencher'!O132</f>
        <v>0</v>
      </c>
      <c r="L124" s="13">
        <f>'[1]TCE - ANEXO II - Preencher'!P132</f>
        <v>0</v>
      </c>
      <c r="M124" s="13">
        <f>'[1]TCE - ANEXO II - Preencher'!Q132</f>
        <v>606.1</v>
      </c>
      <c r="N124" s="14">
        <f>'[1]TCE - ANEXO II - Preencher'!R132</f>
        <v>0</v>
      </c>
      <c r="O124" s="15">
        <f>'[1]TCE - ANEXO II - Preencher'!V132</f>
        <v>132.91</v>
      </c>
      <c r="P124" s="16">
        <f>'[1]TCE - ANEXO II - Preencher'!W132</f>
        <v>1518.1899999999998</v>
      </c>
      <c r="S124" s="20">
        <v>47484</v>
      </c>
    </row>
    <row r="125" spans="1:19" x14ac:dyDescent="0.2">
      <c r="A125" s="8" t="str">
        <f>'[1]TCE - ANEXO II - Preencher'!B133</f>
        <v>10.894988/0008-00</v>
      </c>
      <c r="B125" s="9" t="str">
        <f>'[1]TCE - ANEXO II - Preencher'!C133</f>
        <v>HOSPITAL PROVISÓRIO DO RECIFE-I/ UNIDADE-AURORA</v>
      </c>
      <c r="C125" s="26">
        <v>5455</v>
      </c>
      <c r="D125" s="10" t="str">
        <f>'[1]TCE - ANEXO II - Preencher'!E133</f>
        <v>CLEITON TRAJANO PINHEIRO</v>
      </c>
      <c r="E125" s="11" t="str">
        <f>'[1]TCE - ANEXO II - Preencher'!F133</f>
        <v>3 - Administrativo</v>
      </c>
      <c r="F125" s="11" t="str">
        <f>'[1]TCE - ANEXO II - Preencher'!G133</f>
        <v>4141-05</v>
      </c>
      <c r="G125" s="12">
        <f>'[1]TCE - ANEXO II - Preencher'!H133</f>
        <v>44075</v>
      </c>
      <c r="H125" s="11" t="str">
        <f>'[1]TCE - ANEXO II - Preencher'!I133</f>
        <v>2 - Diarista</v>
      </c>
      <c r="I125" s="11">
        <f>'[1]TCE - ANEXO II - Preencher'!J133</f>
        <v>40</v>
      </c>
      <c r="J125" s="13">
        <f>'[1]TCE - ANEXO II - Preencher'!K133</f>
        <v>1286.45</v>
      </c>
      <c r="K125" s="13">
        <f>'[1]TCE - ANEXO II - Preencher'!O133</f>
        <v>0</v>
      </c>
      <c r="L125" s="13">
        <f>'[1]TCE - ANEXO II - Preencher'!P133</f>
        <v>0</v>
      </c>
      <c r="M125" s="13">
        <f>'[1]TCE - ANEXO II - Preencher'!Q133</f>
        <v>48.62</v>
      </c>
      <c r="N125" s="14">
        <f>'[1]TCE - ANEXO II - Preencher'!R133</f>
        <v>0</v>
      </c>
      <c r="O125" s="15">
        <f>'[1]TCE - ANEXO II - Preencher'!V133</f>
        <v>100.1</v>
      </c>
      <c r="P125" s="16">
        <f>'[1]TCE - ANEXO II - Preencher'!W133</f>
        <v>1234.97</v>
      </c>
      <c r="S125" s="20">
        <v>47515</v>
      </c>
    </row>
    <row r="126" spans="1:19" x14ac:dyDescent="0.2">
      <c r="A126" s="8" t="str">
        <f>'[1]TCE - ANEXO II - Preencher'!B134</f>
        <v>10.894988/0008-00</v>
      </c>
      <c r="B126" s="9" t="str">
        <f>'[1]TCE - ANEXO II - Preencher'!C134</f>
        <v>HOSPITAL PROVISÓRIO DO RECIFE-I/ UNIDADE-AURORA</v>
      </c>
      <c r="C126" s="26">
        <v>4450</v>
      </c>
      <c r="D126" s="10" t="str">
        <f>'[1]TCE - ANEXO II - Preencher'!E134</f>
        <v xml:space="preserve">CLEYCE KELLY DE SOUZA LIMA </v>
      </c>
      <c r="E126" s="11" t="str">
        <f>'[1]TCE - ANEXO II - Preencher'!F134</f>
        <v>2 - Outros Profissionais da Saúde</v>
      </c>
      <c r="F126" s="11" t="str">
        <f>'[1]TCE - ANEXO II - Preencher'!G134</f>
        <v>3222-05</v>
      </c>
      <c r="G126" s="12">
        <f>'[1]TCE - ANEXO II - Preencher'!H134</f>
        <v>44075</v>
      </c>
      <c r="H126" s="11" t="str">
        <f>'[1]TCE - ANEXO II - Preencher'!I134</f>
        <v>1 - Plantonista</v>
      </c>
      <c r="I126" s="11">
        <f>'[1]TCE - ANEXO II - Preencher'!J134</f>
        <v>36</v>
      </c>
      <c r="J126" s="13">
        <f>'[1]TCE - ANEXO II - Preencher'!K134</f>
        <v>1116.69</v>
      </c>
      <c r="K126" s="13">
        <f>'[1]TCE - ANEXO II - Preencher'!O134</f>
        <v>0</v>
      </c>
      <c r="L126" s="13">
        <f>'[1]TCE - ANEXO II - Preencher'!P134</f>
        <v>0</v>
      </c>
      <c r="M126" s="13">
        <f>'[1]TCE - ANEXO II - Preencher'!Q134</f>
        <v>471.62</v>
      </c>
      <c r="N126" s="14">
        <f>'[1]TCE - ANEXO II - Preencher'!R134</f>
        <v>0</v>
      </c>
      <c r="O126" s="15">
        <f>'[1]TCE - ANEXO II - Preencher'!V134</f>
        <v>140.26</v>
      </c>
      <c r="P126" s="16">
        <f>'[1]TCE - ANEXO II - Preencher'!W134</f>
        <v>1448.05</v>
      </c>
      <c r="S126" s="20">
        <v>47543</v>
      </c>
    </row>
    <row r="127" spans="1:19" x14ac:dyDescent="0.2">
      <c r="A127" s="8" t="str">
        <f>'[1]TCE - ANEXO II - Preencher'!B135</f>
        <v>10.894988/0008-00</v>
      </c>
      <c r="B127" s="9" t="str">
        <f>'[1]TCE - ANEXO II - Preencher'!C135</f>
        <v>HOSPITAL PROVISÓRIO DO RECIFE-I/ UNIDADE-AURORA</v>
      </c>
      <c r="C127" s="26">
        <v>9400</v>
      </c>
      <c r="D127" s="10" t="str">
        <f>'[1]TCE - ANEXO II - Preencher'!E135</f>
        <v>CLOTILDE SANTOS SIQUEIRA CAVALCANTI</v>
      </c>
      <c r="E127" s="11" t="str">
        <f>'[1]TCE - ANEXO II - Preencher'!F135</f>
        <v>3 - Administrativo</v>
      </c>
      <c r="F127" s="11" t="str">
        <f>'[1]TCE - ANEXO II - Preencher'!G135</f>
        <v>4101-05</v>
      </c>
      <c r="G127" s="12">
        <f>'[1]TCE - ANEXO II - Preencher'!H135</f>
        <v>44075</v>
      </c>
      <c r="H127" s="11" t="str">
        <f>'[1]TCE - ANEXO II - Preencher'!I135</f>
        <v>2 - Diarista</v>
      </c>
      <c r="I127" s="11">
        <f>'[1]TCE - ANEXO II - Preencher'!J135</f>
        <v>40</v>
      </c>
      <c r="J127" s="13">
        <f>'[1]TCE - ANEXO II - Preencher'!K135</f>
        <v>1648</v>
      </c>
      <c r="K127" s="13">
        <f>'[1]TCE - ANEXO II - Preencher'!O135</f>
        <v>0</v>
      </c>
      <c r="L127" s="13">
        <f>'[1]TCE - ANEXO II - Preencher'!P135</f>
        <v>0</v>
      </c>
      <c r="M127" s="13">
        <f>'[1]TCE - ANEXO II - Preencher'!Q135</f>
        <v>418</v>
      </c>
      <c r="N127" s="14">
        <f>'[1]TCE - ANEXO II - Preencher'!R135</f>
        <v>0</v>
      </c>
      <c r="O127" s="15">
        <f>'[1]TCE - ANEXO II - Preencher'!V135</f>
        <v>170.26</v>
      </c>
      <c r="P127" s="16">
        <f>'[1]TCE - ANEXO II - Preencher'!W135</f>
        <v>1895.74</v>
      </c>
      <c r="S127" s="20">
        <v>47574</v>
      </c>
    </row>
    <row r="128" spans="1:19" x14ac:dyDescent="0.2">
      <c r="A128" s="8" t="str">
        <f>'[1]TCE - ANEXO II - Preencher'!B136</f>
        <v>10.894988/0008-00</v>
      </c>
      <c r="B128" s="9" t="str">
        <f>'[1]TCE - ANEXO II - Preencher'!C136</f>
        <v>HOSPITAL PROVISÓRIO DO RECIFE-I/ UNIDADE-AURORA</v>
      </c>
      <c r="C128" s="26">
        <v>3408</v>
      </c>
      <c r="D128" s="10" t="str">
        <f>'[1]TCE - ANEXO II - Preencher'!E136</f>
        <v>CONSUELLO MARIA DE SOUZA OLIVEIRA</v>
      </c>
      <c r="E128" s="11" t="str">
        <f>'[1]TCE - ANEXO II - Preencher'!F136</f>
        <v>2 - Outros Profissionais da Saúde</v>
      </c>
      <c r="F128" s="11" t="str">
        <f>'[1]TCE - ANEXO II - Preencher'!G136</f>
        <v>2237-10</v>
      </c>
      <c r="G128" s="12">
        <f>'[1]TCE - ANEXO II - Preencher'!H136</f>
        <v>44075</v>
      </c>
      <c r="H128" s="11" t="str">
        <f>'[1]TCE - ANEXO II - Preencher'!I136</f>
        <v>2 - Diarista</v>
      </c>
      <c r="I128" s="11">
        <f>'[1]TCE - ANEXO II - Preencher'!J136</f>
        <v>30</v>
      </c>
      <c r="J128" s="13">
        <f>'[1]TCE - ANEXO II - Preencher'!K136</f>
        <v>1985.64</v>
      </c>
      <c r="K128" s="13">
        <f>'[1]TCE - ANEXO II - Preencher'!O136</f>
        <v>0</v>
      </c>
      <c r="L128" s="13">
        <f>'[1]TCE - ANEXO II - Preencher'!P136</f>
        <v>0</v>
      </c>
      <c r="M128" s="13">
        <f>'[1]TCE - ANEXO II - Preencher'!Q136</f>
        <v>390.13</v>
      </c>
      <c r="N128" s="14">
        <f>'[1]TCE - ANEXO II - Preencher'!R136</f>
        <v>0</v>
      </c>
      <c r="O128" s="15">
        <f>'[1]TCE - ANEXO II - Preencher'!V136</f>
        <v>296.19</v>
      </c>
      <c r="P128" s="16">
        <f>'[1]TCE - ANEXO II - Preencher'!W136</f>
        <v>2079.58</v>
      </c>
      <c r="S128" s="20">
        <v>47604</v>
      </c>
    </row>
    <row r="129" spans="1:19" x14ac:dyDescent="0.2">
      <c r="A129" s="8" t="str">
        <f>'[1]TCE - ANEXO II - Preencher'!B137</f>
        <v>10.894988/0008-00</v>
      </c>
      <c r="B129" s="9" t="str">
        <f>'[1]TCE - ANEXO II - Preencher'!C137</f>
        <v>HOSPITAL PROVISÓRIO DO RECIFE-I/ UNIDADE-AURORA</v>
      </c>
      <c r="C129" s="26">
        <v>2404</v>
      </c>
      <c r="D129" s="10" t="str">
        <f>'[1]TCE - ANEXO II - Preencher'!E137</f>
        <v xml:space="preserve">CRISTINA MARIA DO NASCIMENTO CARNEIRO </v>
      </c>
      <c r="E129" s="11" t="str">
        <f>'[1]TCE - ANEXO II - Preencher'!F137</f>
        <v>2 - Outros Profissionais da Saúde</v>
      </c>
      <c r="F129" s="11" t="str">
        <f>'[1]TCE - ANEXO II - Preencher'!G137</f>
        <v>3222-05</v>
      </c>
      <c r="G129" s="12">
        <f>'[1]TCE - ANEXO II - Preencher'!H137</f>
        <v>44075</v>
      </c>
      <c r="H129" s="11" t="str">
        <f>'[1]TCE - ANEXO II - Preencher'!I137</f>
        <v>1 - Plantonista</v>
      </c>
      <c r="I129" s="11">
        <f>'[1]TCE - ANEXO II - Preencher'!J137</f>
        <v>36</v>
      </c>
      <c r="J129" s="13">
        <f>'[1]TCE - ANEXO II - Preencher'!K137</f>
        <v>1116.69</v>
      </c>
      <c r="K129" s="13">
        <f>'[1]TCE - ANEXO II - Preencher'!O137</f>
        <v>0</v>
      </c>
      <c r="L129" s="13">
        <f>'[1]TCE - ANEXO II - Preencher'!P137</f>
        <v>0</v>
      </c>
      <c r="M129" s="13">
        <f>'[1]TCE - ANEXO II - Preencher'!Q137</f>
        <v>525.19000000000005</v>
      </c>
      <c r="N129" s="14">
        <f>'[1]TCE - ANEXO II - Preencher'!R137</f>
        <v>0</v>
      </c>
      <c r="O129" s="15">
        <f>'[1]TCE - ANEXO II - Preencher'!V137</f>
        <v>212.08</v>
      </c>
      <c r="P129" s="16">
        <f>'[1]TCE - ANEXO II - Preencher'!W137</f>
        <v>1429.8000000000002</v>
      </c>
      <c r="S129" s="20">
        <v>47635</v>
      </c>
    </row>
    <row r="130" spans="1:19" x14ac:dyDescent="0.2">
      <c r="A130" s="8" t="str">
        <f>'[1]TCE - ANEXO II - Preencher'!B138</f>
        <v>10.894988/0008-00</v>
      </c>
      <c r="B130" s="9" t="str">
        <f>'[1]TCE - ANEXO II - Preencher'!C138</f>
        <v>HOSPITAL PROVISÓRIO DO RECIFE-I/ UNIDADE-AURORA</v>
      </c>
      <c r="C130" s="26">
        <v>3439</v>
      </c>
      <c r="D130" s="10" t="str">
        <f>'[1]TCE - ANEXO II - Preencher'!E138</f>
        <v xml:space="preserve">CYNTHIA PEREIRA ALVES </v>
      </c>
      <c r="E130" s="11" t="str">
        <f>'[1]TCE - ANEXO II - Preencher'!F138</f>
        <v>1 - Médico</v>
      </c>
      <c r="F130" s="11" t="str">
        <f>'[1]TCE - ANEXO II - Preencher'!G138</f>
        <v>2251-50</v>
      </c>
      <c r="G130" s="12">
        <f>'[1]TCE - ANEXO II - Preencher'!H138</f>
        <v>44075</v>
      </c>
      <c r="H130" s="11" t="str">
        <f>'[1]TCE - ANEXO II - Preencher'!I138</f>
        <v>2 - Diarista</v>
      </c>
      <c r="I130" s="11">
        <f>'[1]TCE - ANEXO II - Preencher'!J138</f>
        <v>24</v>
      </c>
      <c r="J130" s="13">
        <f>'[1]TCE - ANEXO II - Preencher'!K138</f>
        <v>11411.37</v>
      </c>
      <c r="K130" s="13">
        <f>'[1]TCE - ANEXO II - Preencher'!O138</f>
        <v>0</v>
      </c>
      <c r="L130" s="13">
        <f>'[1]TCE - ANEXO II - Preencher'!P138</f>
        <v>0</v>
      </c>
      <c r="M130" s="13">
        <f>'[1]TCE - ANEXO II - Preencher'!Q138</f>
        <v>1100.5</v>
      </c>
      <c r="N130" s="14">
        <f>'[1]TCE - ANEXO II - Preencher'!R138</f>
        <v>0</v>
      </c>
      <c r="O130" s="15">
        <f>'[1]TCE - ANEXO II - Preencher'!V138</f>
        <v>2414.9899999999998</v>
      </c>
      <c r="P130" s="16">
        <f>'[1]TCE - ANEXO II - Preencher'!W138</f>
        <v>10096.880000000001</v>
      </c>
      <c r="S130" s="20">
        <v>47665</v>
      </c>
    </row>
    <row r="131" spans="1:19" x14ac:dyDescent="0.2">
      <c r="A131" s="8" t="str">
        <f>'[1]TCE - ANEXO II - Preencher'!B139</f>
        <v>10.894988/0008-00</v>
      </c>
      <c r="B131" s="9" t="str">
        <f>'[1]TCE - ANEXO II - Preencher'!C139</f>
        <v>HOSPITAL PROVISÓRIO DO RECIFE-I/ UNIDADE-AURORA</v>
      </c>
      <c r="C131" s="26">
        <v>424</v>
      </c>
      <c r="D131" s="10" t="str">
        <f>'[1]TCE - ANEXO II - Preencher'!E139</f>
        <v>CYNTIA PALOMA DA SILVA</v>
      </c>
      <c r="E131" s="11" t="str">
        <f>'[1]TCE - ANEXO II - Preencher'!F139</f>
        <v>2 - Outros Profissionais da Saúde</v>
      </c>
      <c r="F131" s="11" t="str">
        <f>'[1]TCE - ANEXO II - Preencher'!G139</f>
        <v>5211-30</v>
      </c>
      <c r="G131" s="12">
        <f>'[1]TCE - ANEXO II - Preencher'!H139</f>
        <v>44075</v>
      </c>
      <c r="H131" s="11" t="str">
        <f>'[1]TCE - ANEXO II - Preencher'!I139</f>
        <v>1 - Plantonista</v>
      </c>
      <c r="I131" s="11">
        <f>'[1]TCE - ANEXO II - Preencher'!J139</f>
        <v>36</v>
      </c>
      <c r="J131" s="13">
        <f>'[1]TCE - ANEXO II - Preencher'!K139</f>
        <v>1045</v>
      </c>
      <c r="K131" s="13">
        <f>'[1]TCE - ANEXO II - Preencher'!O139</f>
        <v>0</v>
      </c>
      <c r="L131" s="13">
        <f>'[1]TCE - ANEXO II - Preencher'!P139</f>
        <v>0</v>
      </c>
      <c r="M131" s="13">
        <f>'[1]TCE - ANEXO II - Preencher'!Q139</f>
        <v>418</v>
      </c>
      <c r="N131" s="14">
        <f>'[1]TCE - ANEXO II - Preencher'!R139</f>
        <v>0</v>
      </c>
      <c r="O131" s="15">
        <f>'[1]TCE - ANEXO II - Preencher'!V139</f>
        <v>115.99</v>
      </c>
      <c r="P131" s="16">
        <f>'[1]TCE - ANEXO II - Preencher'!W139</f>
        <v>1347.01</v>
      </c>
      <c r="S131" s="20">
        <v>47696</v>
      </c>
    </row>
    <row r="132" spans="1:19" x14ac:dyDescent="0.2">
      <c r="A132" s="8" t="str">
        <f>'[1]TCE - ANEXO II - Preencher'!B140</f>
        <v>10.894988/0008-00</v>
      </c>
      <c r="B132" s="9" t="str">
        <f>'[1]TCE - ANEXO II - Preencher'!C140</f>
        <v>HOSPITAL PROVISÓRIO DO RECIFE-I/ UNIDADE-AURORA</v>
      </c>
      <c r="C132" s="26">
        <v>6470</v>
      </c>
      <c r="D132" s="10" t="str">
        <f>'[1]TCE - ANEXO II - Preencher'!E140</f>
        <v>DAMIAO SANDRO CORREIA</v>
      </c>
      <c r="E132" s="11" t="str">
        <f>'[1]TCE - ANEXO II - Preencher'!F140</f>
        <v>2 - Outros Profissionais da Saúde</v>
      </c>
      <c r="F132" s="11" t="str">
        <f>'[1]TCE - ANEXO II - Preencher'!G140</f>
        <v>5152-05</v>
      </c>
      <c r="G132" s="12">
        <f>'[1]TCE - ANEXO II - Preencher'!H140</f>
        <v>44075</v>
      </c>
      <c r="H132" s="11" t="str">
        <f>'[1]TCE - ANEXO II - Preencher'!I140</f>
        <v>1 - Plantonista</v>
      </c>
      <c r="I132" s="11">
        <f>'[1]TCE - ANEXO II - Preencher'!J140</f>
        <v>36</v>
      </c>
      <c r="J132" s="13">
        <f>'[1]TCE - ANEXO II - Preencher'!K140</f>
        <v>1045</v>
      </c>
      <c r="K132" s="13">
        <f>'[1]TCE - ANEXO II - Preencher'!O140</f>
        <v>0</v>
      </c>
      <c r="L132" s="13">
        <f>'[1]TCE - ANEXO II - Preencher'!P140</f>
        <v>0</v>
      </c>
      <c r="M132" s="13">
        <f>'[1]TCE - ANEXO II - Preencher'!Q140</f>
        <v>564.32000000000005</v>
      </c>
      <c r="N132" s="14">
        <f>'[1]TCE - ANEXO II - Preencher'!R140</f>
        <v>0</v>
      </c>
      <c r="O132" s="15">
        <f>'[1]TCE - ANEXO II - Preencher'!V140</f>
        <v>191.85000000000002</v>
      </c>
      <c r="P132" s="16">
        <f>'[1]TCE - ANEXO II - Preencher'!W140</f>
        <v>1417.4700000000003</v>
      </c>
      <c r="S132" s="20">
        <v>47727</v>
      </c>
    </row>
    <row r="133" spans="1:19" x14ac:dyDescent="0.2">
      <c r="A133" s="8" t="str">
        <f>'[1]TCE - ANEXO II - Preencher'!B141</f>
        <v>10.894988/0008-00</v>
      </c>
      <c r="B133" s="9" t="str">
        <f>'[1]TCE - ANEXO II - Preencher'!C141</f>
        <v>HOSPITAL PROVISÓRIO DO RECIFE-I/ UNIDADE-AURORA</v>
      </c>
      <c r="C133" s="26">
        <v>6493</v>
      </c>
      <c r="D133" s="10" t="str">
        <f>'[1]TCE - ANEXO II - Preencher'!E141</f>
        <v>DANAE BEZERRA DE OLIVEIRA</v>
      </c>
      <c r="E133" s="11" t="str">
        <f>'[1]TCE - ANEXO II - Preencher'!F141</f>
        <v>2 - Outros Profissionais da Saúde</v>
      </c>
      <c r="F133" s="11" t="str">
        <f>'[1]TCE - ANEXO II - Preencher'!G141</f>
        <v>2235-05</v>
      </c>
      <c r="G133" s="12">
        <f>'[1]TCE - ANEXO II - Preencher'!H141</f>
        <v>44075</v>
      </c>
      <c r="H133" s="11" t="str">
        <f>'[1]TCE - ANEXO II - Preencher'!I141</f>
        <v>2 - Diarista</v>
      </c>
      <c r="I133" s="11">
        <f>'[1]TCE - ANEXO II - Preencher'!J141</f>
        <v>24</v>
      </c>
      <c r="J133" s="13">
        <f>'[1]TCE - ANEXO II - Preencher'!K141</f>
        <v>2454.5</v>
      </c>
      <c r="K133" s="13">
        <f>'[1]TCE - ANEXO II - Preencher'!O141</f>
        <v>0</v>
      </c>
      <c r="L133" s="13">
        <f>'[1]TCE - ANEXO II - Preencher'!P141</f>
        <v>0</v>
      </c>
      <c r="M133" s="13">
        <f>'[1]TCE - ANEXO II - Preencher'!Q141</f>
        <v>418</v>
      </c>
      <c r="N133" s="14">
        <f>'[1]TCE - ANEXO II - Preencher'!R141</f>
        <v>135</v>
      </c>
      <c r="O133" s="15">
        <f>'[1]TCE - ANEXO II - Preencher'!V141</f>
        <v>344.09</v>
      </c>
      <c r="P133" s="16">
        <f>'[1]TCE - ANEXO II - Preencher'!W141</f>
        <v>2663.41</v>
      </c>
      <c r="S133" s="20">
        <v>47757</v>
      </c>
    </row>
    <row r="134" spans="1:19" x14ac:dyDescent="0.2">
      <c r="A134" s="8" t="str">
        <f>'[1]TCE - ANEXO II - Preencher'!B142</f>
        <v>10.894988/0008-00</v>
      </c>
      <c r="B134" s="9" t="str">
        <f>'[1]TCE - ANEXO II - Preencher'!C142</f>
        <v>HOSPITAL PROVISÓRIO DO RECIFE-I/ UNIDADE-AURORA</v>
      </c>
      <c r="C134" s="26">
        <v>4440</v>
      </c>
      <c r="D134" s="10" t="str">
        <f>'[1]TCE - ANEXO II - Preencher'!E142</f>
        <v xml:space="preserve">DANIEL MACX COSTA DO NASCIMENTO </v>
      </c>
      <c r="E134" s="11" t="str">
        <f>'[1]TCE - ANEXO II - Preencher'!F142</f>
        <v>2 - Outros Profissionais da Saúde</v>
      </c>
      <c r="F134" s="11" t="str">
        <f>'[1]TCE - ANEXO II - Preencher'!G142</f>
        <v>3222-05</v>
      </c>
      <c r="G134" s="12">
        <f>'[1]TCE - ANEXO II - Preencher'!H142</f>
        <v>44075</v>
      </c>
      <c r="H134" s="11" t="str">
        <f>'[1]TCE - ANEXO II - Preencher'!I142</f>
        <v>1 - Plantonista</v>
      </c>
      <c r="I134" s="11">
        <f>'[1]TCE - ANEXO II - Preencher'!J142</f>
        <v>36</v>
      </c>
      <c r="J134" s="13">
        <f>'[1]TCE - ANEXO II - Preencher'!K142</f>
        <v>1116.69</v>
      </c>
      <c r="K134" s="13">
        <f>'[1]TCE - ANEXO II - Preencher'!O142</f>
        <v>0</v>
      </c>
      <c r="L134" s="13">
        <f>'[1]TCE - ANEXO II - Preencher'!P142</f>
        <v>0</v>
      </c>
      <c r="M134" s="13">
        <f>'[1]TCE - ANEXO II - Preencher'!Q142</f>
        <v>418</v>
      </c>
      <c r="N134" s="14">
        <f>'[1]TCE - ANEXO II - Preencher'!R142</f>
        <v>0</v>
      </c>
      <c r="O134" s="15">
        <f>'[1]TCE - ANEXO II - Preencher'!V142</f>
        <v>202.44</v>
      </c>
      <c r="P134" s="16">
        <f>'[1]TCE - ANEXO II - Preencher'!W142</f>
        <v>1332.25</v>
      </c>
      <c r="S134" s="20">
        <v>47788</v>
      </c>
    </row>
    <row r="135" spans="1:19" x14ac:dyDescent="0.2">
      <c r="A135" s="8" t="str">
        <f>'[1]TCE - ANEXO II - Preencher'!B143</f>
        <v>10.894988/0008-00</v>
      </c>
      <c r="B135" s="9" t="str">
        <f>'[1]TCE - ANEXO II - Preencher'!C143</f>
        <v>HOSPITAL PROVISÓRIO DO RECIFE-I/ UNIDADE-AURORA</v>
      </c>
      <c r="C135" s="26">
        <v>7403</v>
      </c>
      <c r="D135" s="10" t="str">
        <f>'[1]TCE - ANEXO II - Preencher'!E143</f>
        <v>DANIEL SIMPLICIO DE MELO</v>
      </c>
      <c r="E135" s="11" t="str">
        <f>'[1]TCE - ANEXO II - Preencher'!F143</f>
        <v>3 - Administrativo</v>
      </c>
      <c r="F135" s="11" t="str">
        <f>'[1]TCE - ANEXO II - Preencher'!G143</f>
        <v>5174-10</v>
      </c>
      <c r="G135" s="12">
        <f>'[1]TCE - ANEXO II - Preencher'!H143</f>
        <v>44075</v>
      </c>
      <c r="H135" s="11" t="str">
        <f>'[1]TCE - ANEXO II - Preencher'!I143</f>
        <v>1 - Plantonista</v>
      </c>
      <c r="I135" s="11">
        <f>'[1]TCE - ANEXO II - Preencher'!J143</f>
        <v>36</v>
      </c>
      <c r="J135" s="13">
        <f>'[1]TCE - ANEXO II - Preencher'!K143</f>
        <v>1045</v>
      </c>
      <c r="K135" s="13">
        <f>'[1]TCE - ANEXO II - Preencher'!O143</f>
        <v>0</v>
      </c>
      <c r="L135" s="13">
        <f>'[1]TCE - ANEXO II - Preencher'!P143</f>
        <v>0</v>
      </c>
      <c r="M135" s="13">
        <f>'[1]TCE - ANEXO II - Preencher'!Q143</f>
        <v>418</v>
      </c>
      <c r="N135" s="14">
        <f>'[1]TCE - ANEXO II - Preencher'!R143</f>
        <v>0</v>
      </c>
      <c r="O135" s="15">
        <f>'[1]TCE - ANEXO II - Preencher'!V143</f>
        <v>178.69</v>
      </c>
      <c r="P135" s="16">
        <f>'[1]TCE - ANEXO II - Preencher'!W143</f>
        <v>1284.31</v>
      </c>
      <c r="S135" s="20">
        <v>47818</v>
      </c>
    </row>
    <row r="136" spans="1:19" x14ac:dyDescent="0.2">
      <c r="A136" s="8" t="str">
        <f>'[1]TCE - ANEXO II - Preencher'!B144</f>
        <v>10.894988/0008-00</v>
      </c>
      <c r="B136" s="9" t="str">
        <f>'[1]TCE - ANEXO II - Preencher'!C144</f>
        <v>HOSPITAL PROVISÓRIO DO RECIFE-I/ UNIDADE-AURORA</v>
      </c>
      <c r="C136" s="26">
        <v>5461</v>
      </c>
      <c r="D136" s="10" t="str">
        <f>'[1]TCE - ANEXO II - Preencher'!E144</f>
        <v xml:space="preserve">DANIEL VITOR SERGIO DA SILVA </v>
      </c>
      <c r="E136" s="11" t="str">
        <f>'[1]TCE - ANEXO II - Preencher'!F144</f>
        <v>3 - Administrativo</v>
      </c>
      <c r="F136" s="11" t="str">
        <f>'[1]TCE - ANEXO II - Preencher'!G144</f>
        <v>5163-45</v>
      </c>
      <c r="G136" s="12">
        <f>'[1]TCE - ANEXO II - Preencher'!H144</f>
        <v>44075</v>
      </c>
      <c r="H136" s="11" t="str">
        <f>'[1]TCE - ANEXO II - Preencher'!I144</f>
        <v>1 - Plantonista</v>
      </c>
      <c r="I136" s="11">
        <f>'[1]TCE - ANEXO II - Preencher'!J144</f>
        <v>36</v>
      </c>
      <c r="J136" s="13">
        <f>'[1]TCE - ANEXO II - Preencher'!K144</f>
        <v>1045</v>
      </c>
      <c r="K136" s="13">
        <f>'[1]TCE - ANEXO II - Preencher'!O144</f>
        <v>0</v>
      </c>
      <c r="L136" s="13">
        <f>'[1]TCE - ANEXO II - Preencher'!P144</f>
        <v>0</v>
      </c>
      <c r="M136" s="13">
        <f>'[1]TCE - ANEXO II - Preencher'!Q144</f>
        <v>418</v>
      </c>
      <c r="N136" s="14">
        <f>'[1]TCE - ANEXO II - Preencher'!R144</f>
        <v>0</v>
      </c>
      <c r="O136" s="15">
        <f>'[1]TCE - ANEXO II - Preencher'!V144</f>
        <v>115.99</v>
      </c>
      <c r="P136" s="16">
        <f>'[1]TCE - ANEXO II - Preencher'!W144</f>
        <v>1347.01</v>
      </c>
      <c r="S136" s="20">
        <v>47849</v>
      </c>
    </row>
    <row r="137" spans="1:19" x14ac:dyDescent="0.2">
      <c r="A137" s="8" t="str">
        <f>'[1]TCE - ANEXO II - Preencher'!B145</f>
        <v>10.894988/0008-00</v>
      </c>
      <c r="B137" s="9" t="str">
        <f>'[1]TCE - ANEXO II - Preencher'!C145</f>
        <v>HOSPITAL PROVISÓRIO DO RECIFE-I/ UNIDADE-AURORA</v>
      </c>
      <c r="C137" s="26">
        <v>3409</v>
      </c>
      <c r="D137" s="10" t="str">
        <f>'[1]TCE - ANEXO II - Preencher'!E145</f>
        <v>DANIELA CRISTINA POCIANO DA SILVA</v>
      </c>
      <c r="E137" s="11" t="str">
        <f>'[1]TCE - ANEXO II - Preencher'!F145</f>
        <v>2 - Outros Profissionais da Saúde</v>
      </c>
      <c r="F137" s="11" t="str">
        <f>'[1]TCE - ANEXO II - Preencher'!G145</f>
        <v>3222-05</v>
      </c>
      <c r="G137" s="12">
        <f>'[1]TCE - ANEXO II - Preencher'!H145</f>
        <v>44075</v>
      </c>
      <c r="H137" s="11" t="str">
        <f>'[1]TCE - ANEXO II - Preencher'!I145</f>
        <v>1 - Plantonista</v>
      </c>
      <c r="I137" s="11">
        <f>'[1]TCE - ANEXO II - Preencher'!J145</f>
        <v>36</v>
      </c>
      <c r="J137" s="13">
        <f>'[1]TCE - ANEXO II - Preencher'!K145</f>
        <v>1116.69</v>
      </c>
      <c r="K137" s="13">
        <f>'[1]TCE - ANEXO II - Preencher'!O145</f>
        <v>0</v>
      </c>
      <c r="L137" s="13">
        <f>'[1]TCE - ANEXO II - Preencher'!P145</f>
        <v>0</v>
      </c>
      <c r="M137" s="13">
        <f>'[1]TCE - ANEXO II - Preencher'!Q145</f>
        <v>418</v>
      </c>
      <c r="N137" s="14">
        <f>'[1]TCE - ANEXO II - Preencher'!R145</f>
        <v>767.35</v>
      </c>
      <c r="O137" s="15">
        <f>'[1]TCE - ANEXO II - Preencher'!V145</f>
        <v>276.38</v>
      </c>
      <c r="P137" s="16">
        <f>'[1]TCE - ANEXO II - Preencher'!W145</f>
        <v>2025.6599999999999</v>
      </c>
      <c r="S137" s="20">
        <v>47880</v>
      </c>
    </row>
    <row r="138" spans="1:19" x14ac:dyDescent="0.2">
      <c r="A138" s="8" t="str">
        <f>'[1]TCE - ANEXO II - Preencher'!B146</f>
        <v>10.894988/0008-00</v>
      </c>
      <c r="B138" s="9" t="str">
        <f>'[1]TCE - ANEXO II - Preencher'!C146</f>
        <v>HOSPITAL PROVISÓRIO DO RECIFE-I/ UNIDADE-AURORA</v>
      </c>
      <c r="C138" s="26">
        <v>6446</v>
      </c>
      <c r="D138" s="10" t="str">
        <f>'[1]TCE - ANEXO II - Preencher'!E146</f>
        <v xml:space="preserve">DANIELA MACENA DA SILVA PIRES </v>
      </c>
      <c r="E138" s="11" t="str">
        <f>'[1]TCE - ANEXO II - Preencher'!F146</f>
        <v>2 - Outros Profissionais da Saúde</v>
      </c>
      <c r="F138" s="11" t="str">
        <f>'[1]TCE - ANEXO II - Preencher'!G146</f>
        <v>2235-05</v>
      </c>
      <c r="G138" s="12">
        <f>'[1]TCE - ANEXO II - Preencher'!H146</f>
        <v>44075</v>
      </c>
      <c r="H138" s="11" t="str">
        <f>'[1]TCE - ANEXO II - Preencher'!I146</f>
        <v>2 - Diarista</v>
      </c>
      <c r="I138" s="11">
        <f>'[1]TCE - ANEXO II - Preencher'!J146</f>
        <v>24</v>
      </c>
      <c r="J138" s="13">
        <f>'[1]TCE - ANEXO II - Preencher'!K146</f>
        <v>2454.5</v>
      </c>
      <c r="K138" s="13">
        <f>'[1]TCE - ANEXO II - Preencher'!O146</f>
        <v>0</v>
      </c>
      <c r="L138" s="13">
        <f>'[1]TCE - ANEXO II - Preencher'!P146</f>
        <v>0</v>
      </c>
      <c r="M138" s="13">
        <f>'[1]TCE - ANEXO II - Preencher'!Q146</f>
        <v>418</v>
      </c>
      <c r="N138" s="14">
        <f>'[1]TCE - ANEXO II - Preencher'!R146</f>
        <v>0</v>
      </c>
      <c r="O138" s="15">
        <f>'[1]TCE - ANEXO II - Preencher'!V146</f>
        <v>304.76</v>
      </c>
      <c r="P138" s="16">
        <f>'[1]TCE - ANEXO II - Preencher'!W146</f>
        <v>2567.7399999999998</v>
      </c>
      <c r="S138" s="20">
        <v>47908</v>
      </c>
    </row>
    <row r="139" spans="1:19" x14ac:dyDescent="0.2">
      <c r="A139" s="8" t="str">
        <f>'[1]TCE - ANEXO II - Preencher'!B147</f>
        <v>10.894988/0008-00</v>
      </c>
      <c r="B139" s="9" t="str">
        <f>'[1]TCE - ANEXO II - Preencher'!C147</f>
        <v>HOSPITAL PROVISÓRIO DO RECIFE-I/ UNIDADE-AURORA</v>
      </c>
      <c r="C139" s="26">
        <v>9455</v>
      </c>
      <c r="D139" s="10" t="str">
        <f>'[1]TCE - ANEXO II - Preencher'!E147</f>
        <v xml:space="preserve">DANIELA PEREIRA DA SILVA </v>
      </c>
      <c r="E139" s="11" t="str">
        <f>'[1]TCE - ANEXO II - Preencher'!F147</f>
        <v>2 - Outros Profissionais da Saúde</v>
      </c>
      <c r="F139" s="11" t="str">
        <f>'[1]TCE - ANEXO II - Preencher'!G147</f>
        <v>2237-10</v>
      </c>
      <c r="G139" s="12">
        <f>'[1]TCE - ANEXO II - Preencher'!H147</f>
        <v>44075</v>
      </c>
      <c r="H139" s="11" t="str">
        <f>'[1]TCE - ANEXO II - Preencher'!I147</f>
        <v>2 - Diarista</v>
      </c>
      <c r="I139" s="11">
        <f>'[1]TCE - ANEXO II - Preencher'!J147</f>
        <v>30</v>
      </c>
      <c r="J139" s="13">
        <f>'[1]TCE - ANEXO II - Preencher'!K147</f>
        <v>2191.2800000000002</v>
      </c>
      <c r="K139" s="13">
        <f>'[1]TCE - ANEXO II - Preencher'!O147</f>
        <v>0</v>
      </c>
      <c r="L139" s="13">
        <f>'[1]TCE - ANEXO II - Preencher'!P147</f>
        <v>0</v>
      </c>
      <c r="M139" s="13">
        <f>'[1]TCE - ANEXO II - Preencher'!Q147</f>
        <v>891.32999999999993</v>
      </c>
      <c r="N139" s="14">
        <f>'[1]TCE - ANEXO II - Preencher'!R147</f>
        <v>109.56</v>
      </c>
      <c r="O139" s="15">
        <f>'[1]TCE - ANEXO II - Preencher'!V147</f>
        <v>383.98</v>
      </c>
      <c r="P139" s="16">
        <f>'[1]TCE - ANEXO II - Preencher'!W147</f>
        <v>2808.19</v>
      </c>
      <c r="S139" s="20">
        <v>47939</v>
      </c>
    </row>
    <row r="140" spans="1:19" x14ac:dyDescent="0.2">
      <c r="A140" s="8" t="str">
        <f>'[1]TCE - ANEXO II - Preencher'!B148</f>
        <v>10.894988/0008-00</v>
      </c>
      <c r="B140" s="9" t="str">
        <f>'[1]TCE - ANEXO II - Preencher'!C148</f>
        <v>HOSPITAL PROVISÓRIO DO RECIFE-I/ UNIDADE-AURORA</v>
      </c>
      <c r="C140" s="26">
        <v>2470</v>
      </c>
      <c r="D140" s="10" t="str">
        <f>'[1]TCE - ANEXO II - Preencher'!E148</f>
        <v>DANIELE DE SANTANA BORBA</v>
      </c>
      <c r="E140" s="11" t="str">
        <f>'[1]TCE - ANEXO II - Preencher'!F148</f>
        <v>2 - Outros Profissionais da Saúde</v>
      </c>
      <c r="F140" s="11" t="str">
        <f>'[1]TCE - ANEXO II - Preencher'!G148</f>
        <v>2237-10</v>
      </c>
      <c r="G140" s="12">
        <f>'[1]TCE - ANEXO II - Preencher'!H148</f>
        <v>44075</v>
      </c>
      <c r="H140" s="11" t="str">
        <f>'[1]TCE - ANEXO II - Preencher'!I148</f>
        <v>2 - Diarista</v>
      </c>
      <c r="I140" s="11">
        <f>'[1]TCE - ANEXO II - Preencher'!J148</f>
        <v>30</v>
      </c>
      <c r="J140" s="13">
        <f>'[1]TCE - ANEXO II - Preencher'!K148</f>
        <v>2191.2800000000002</v>
      </c>
      <c r="K140" s="13">
        <f>'[1]TCE - ANEXO II - Preencher'!O148</f>
        <v>0</v>
      </c>
      <c r="L140" s="13">
        <f>'[1]TCE - ANEXO II - Preencher'!P148</f>
        <v>0</v>
      </c>
      <c r="M140" s="13">
        <f>'[1]TCE - ANEXO II - Preencher'!Q148</f>
        <v>418</v>
      </c>
      <c r="N140" s="14">
        <f>'[1]TCE - ANEXO II - Preencher'!R148</f>
        <v>65.739999999999995</v>
      </c>
      <c r="O140" s="15">
        <f>'[1]TCE - ANEXO II - Preencher'!V148</f>
        <v>282.25</v>
      </c>
      <c r="P140" s="16">
        <f>'[1]TCE - ANEXO II - Preencher'!W148</f>
        <v>2392.77</v>
      </c>
      <c r="S140" s="20">
        <v>47969</v>
      </c>
    </row>
    <row r="141" spans="1:19" x14ac:dyDescent="0.2">
      <c r="A141" s="8" t="str">
        <f>'[1]TCE - ANEXO II - Preencher'!B149</f>
        <v>10.894988/0008-00</v>
      </c>
      <c r="B141" s="9" t="str">
        <f>'[1]TCE - ANEXO II - Preencher'!C149</f>
        <v>HOSPITAL PROVISÓRIO DO RECIFE-I/ UNIDADE-AURORA</v>
      </c>
      <c r="C141" s="26">
        <v>3469</v>
      </c>
      <c r="D141" s="10" t="str">
        <f>'[1]TCE - ANEXO II - Preencher'!E149</f>
        <v>DANIELE DO SANTOS LIRA</v>
      </c>
      <c r="E141" s="11" t="str">
        <f>'[1]TCE - ANEXO II - Preencher'!F149</f>
        <v>2 - Outros Profissionais da Saúde</v>
      </c>
      <c r="F141" s="11" t="str">
        <f>'[1]TCE - ANEXO II - Preencher'!G149</f>
        <v>3222-05</v>
      </c>
      <c r="G141" s="12">
        <f>'[1]TCE - ANEXO II - Preencher'!H149</f>
        <v>44075</v>
      </c>
      <c r="H141" s="11" t="str">
        <f>'[1]TCE - ANEXO II - Preencher'!I149</f>
        <v>1 - Plantonista</v>
      </c>
      <c r="I141" s="11">
        <f>'[1]TCE - ANEXO II - Preencher'!J149</f>
        <v>36</v>
      </c>
      <c r="J141" s="13">
        <f>'[1]TCE - ANEXO II - Preencher'!K149</f>
        <v>1116.69</v>
      </c>
      <c r="K141" s="13">
        <f>'[1]TCE - ANEXO II - Preencher'!O149</f>
        <v>0</v>
      </c>
      <c r="L141" s="13">
        <f>'[1]TCE - ANEXO II - Preencher'!P149</f>
        <v>0</v>
      </c>
      <c r="M141" s="13">
        <f>'[1]TCE - ANEXO II - Preencher'!Q149</f>
        <v>581.79</v>
      </c>
      <c r="N141" s="14">
        <f>'[1]TCE - ANEXO II - Preencher'!R149</f>
        <v>0</v>
      </c>
      <c r="O141" s="15">
        <f>'[1]TCE - ANEXO II - Preencher'!V149</f>
        <v>137.18</v>
      </c>
      <c r="P141" s="16">
        <f>'[1]TCE - ANEXO II - Preencher'!W149</f>
        <v>1561.3</v>
      </c>
      <c r="S141" s="20">
        <v>48000</v>
      </c>
    </row>
    <row r="142" spans="1:19" x14ac:dyDescent="0.2">
      <c r="A142" s="8" t="str">
        <f>'[1]TCE - ANEXO II - Preencher'!B150</f>
        <v>10.894988/0008-00</v>
      </c>
      <c r="B142" s="9" t="str">
        <f>'[1]TCE - ANEXO II - Preencher'!C150</f>
        <v>HOSPITAL PROVISÓRIO DO RECIFE-I/ UNIDADE-AURORA</v>
      </c>
      <c r="C142" s="26">
        <v>9720</v>
      </c>
      <c r="D142" s="10" t="str">
        <f>'[1]TCE - ANEXO II - Preencher'!E150</f>
        <v>DANIELE RAMOS DA SILVA</v>
      </c>
      <c r="E142" s="11" t="str">
        <f>'[1]TCE - ANEXO II - Preencher'!F150</f>
        <v>2 - Outros Profissionais da Saúde</v>
      </c>
      <c r="F142" s="11" t="str">
        <f>'[1]TCE - ANEXO II - Preencher'!G150</f>
        <v>2235-05</v>
      </c>
      <c r="G142" s="12">
        <f>'[1]TCE - ANEXO II - Preencher'!H150</f>
        <v>44075</v>
      </c>
      <c r="H142" s="11" t="str">
        <f>'[1]TCE - ANEXO II - Preencher'!I150</f>
        <v>2 - Diarista</v>
      </c>
      <c r="I142" s="11">
        <f>'[1]TCE - ANEXO II - Preencher'!J150</f>
        <v>24</v>
      </c>
      <c r="J142" s="13">
        <f>'[1]TCE - ANEXO II - Preencher'!K150</f>
        <v>2454.5</v>
      </c>
      <c r="K142" s="13">
        <f>'[1]TCE - ANEXO II - Preencher'!O150</f>
        <v>0</v>
      </c>
      <c r="L142" s="13">
        <f>'[1]TCE - ANEXO II - Preencher'!P150</f>
        <v>0</v>
      </c>
      <c r="M142" s="13">
        <f>'[1]TCE - ANEXO II - Preencher'!Q150</f>
        <v>565.28</v>
      </c>
      <c r="N142" s="14">
        <f>'[1]TCE - ANEXO II - Preencher'!R150</f>
        <v>0</v>
      </c>
      <c r="O142" s="15">
        <f>'[1]TCE - ANEXO II - Preencher'!V150</f>
        <v>317.94</v>
      </c>
      <c r="P142" s="16">
        <f>'[1]TCE - ANEXO II - Preencher'!W150</f>
        <v>2701.8399999999997</v>
      </c>
      <c r="S142" s="20">
        <v>48030</v>
      </c>
    </row>
    <row r="143" spans="1:19" x14ac:dyDescent="0.2">
      <c r="A143" s="8" t="str">
        <f>'[1]TCE - ANEXO II - Preencher'!B151</f>
        <v>10.894988/0008-00</v>
      </c>
      <c r="B143" s="9" t="str">
        <f>'[1]TCE - ANEXO II - Preencher'!C151</f>
        <v>HOSPITAL PROVISÓRIO DO RECIFE-I/ UNIDADE-AURORA</v>
      </c>
      <c r="C143" s="26">
        <v>7462</v>
      </c>
      <c r="D143" s="10" t="str">
        <f>'[1]TCE - ANEXO II - Preencher'!E151</f>
        <v>DANIELLE CRISTOVAO DO NASCIMENTO</v>
      </c>
      <c r="E143" s="11" t="str">
        <f>'[1]TCE - ANEXO II - Preencher'!F151</f>
        <v>2 - Outros Profissionais da Saúde</v>
      </c>
      <c r="F143" s="11" t="str">
        <f>'[1]TCE - ANEXO II - Preencher'!G151</f>
        <v>2236-05</v>
      </c>
      <c r="G143" s="12">
        <f>'[1]TCE - ANEXO II - Preencher'!H151</f>
        <v>44075</v>
      </c>
      <c r="H143" s="11" t="str">
        <f>'[1]TCE - ANEXO II - Preencher'!I151</f>
        <v>2 - Diarista</v>
      </c>
      <c r="I143" s="11">
        <f>'[1]TCE - ANEXO II - Preencher'!J151</f>
        <v>24</v>
      </c>
      <c r="J143" s="13">
        <f>'[1]TCE - ANEXO II - Preencher'!K151</f>
        <v>2278.0500000000002</v>
      </c>
      <c r="K143" s="13">
        <f>'[1]TCE - ANEXO II - Preencher'!O151</f>
        <v>0</v>
      </c>
      <c r="L143" s="13">
        <f>'[1]TCE - ANEXO II - Preencher'!P151</f>
        <v>0</v>
      </c>
      <c r="M143" s="13">
        <f>'[1]TCE - ANEXO II - Preencher'!Q151</f>
        <v>688.83</v>
      </c>
      <c r="N143" s="14">
        <f>'[1]TCE - ANEXO II - Preencher'!R151</f>
        <v>0</v>
      </c>
      <c r="O143" s="15">
        <f>'[1]TCE - ANEXO II - Preencher'!V151</f>
        <v>336.53999999999996</v>
      </c>
      <c r="P143" s="16">
        <f>'[1]TCE - ANEXO II - Preencher'!W151</f>
        <v>2630.34</v>
      </c>
      <c r="S143" s="20">
        <v>48061</v>
      </c>
    </row>
    <row r="144" spans="1:19" x14ac:dyDescent="0.2">
      <c r="A144" s="8" t="str">
        <f>'[1]TCE - ANEXO II - Preencher'!B152</f>
        <v>10.894988/0008-00</v>
      </c>
      <c r="B144" s="9" t="str">
        <f>'[1]TCE - ANEXO II - Preencher'!C152</f>
        <v>HOSPITAL PROVISÓRIO DO RECIFE-I/ UNIDADE-AURORA</v>
      </c>
      <c r="C144" s="26">
        <v>2474</v>
      </c>
      <c r="D144" s="10" t="str">
        <f>'[1]TCE - ANEXO II - Preencher'!E152</f>
        <v xml:space="preserve">DANIELLE SALES DA SILVA </v>
      </c>
      <c r="E144" s="11" t="str">
        <f>'[1]TCE - ANEXO II - Preencher'!F152</f>
        <v>2 - Outros Profissionais da Saúde</v>
      </c>
      <c r="F144" s="11" t="str">
        <f>'[1]TCE - ANEXO II - Preencher'!G152</f>
        <v>2236-05</v>
      </c>
      <c r="G144" s="12">
        <f>'[1]TCE - ANEXO II - Preencher'!H152</f>
        <v>44075</v>
      </c>
      <c r="H144" s="11" t="str">
        <f>'[1]TCE - ANEXO II - Preencher'!I152</f>
        <v>2 - Diarista</v>
      </c>
      <c r="I144" s="11">
        <f>'[1]TCE - ANEXO II - Preencher'!J152</f>
        <v>24</v>
      </c>
      <c r="J144" s="13">
        <f>'[1]TCE - ANEXO II - Preencher'!K152</f>
        <v>2356.6</v>
      </c>
      <c r="K144" s="13">
        <f>'[1]TCE - ANEXO II - Preencher'!O152</f>
        <v>0</v>
      </c>
      <c r="L144" s="13">
        <f>'[1]TCE - ANEXO II - Preencher'!P152</f>
        <v>0</v>
      </c>
      <c r="M144" s="13">
        <f>'[1]TCE - ANEXO II - Preencher'!Q152</f>
        <v>700.81</v>
      </c>
      <c r="N144" s="14">
        <f>'[1]TCE - ANEXO II - Preencher'!R152</f>
        <v>0</v>
      </c>
      <c r="O144" s="15">
        <f>'[1]TCE - ANEXO II - Preencher'!V152</f>
        <v>353.37</v>
      </c>
      <c r="P144" s="16">
        <f>'[1]TCE - ANEXO II - Preencher'!W152</f>
        <v>2704.04</v>
      </c>
      <c r="S144" s="20">
        <v>48092</v>
      </c>
    </row>
    <row r="145" spans="1:19" x14ac:dyDescent="0.2">
      <c r="A145" s="8" t="str">
        <f>'[1]TCE - ANEXO II - Preencher'!B153</f>
        <v>10.894988/0008-00</v>
      </c>
      <c r="B145" s="9" t="str">
        <f>'[1]TCE - ANEXO II - Preencher'!C153</f>
        <v>HOSPITAL PROVISÓRIO DO RECIFE-I/ UNIDADE-AURORA</v>
      </c>
      <c r="C145" s="26">
        <v>9410</v>
      </c>
      <c r="D145" s="10" t="str">
        <f>'[1]TCE - ANEXO II - Preencher'!E153</f>
        <v xml:space="preserve">DANILLO RICARDO DE ANDRADE SILVA </v>
      </c>
      <c r="E145" s="11" t="str">
        <f>'[1]TCE - ANEXO II - Preencher'!F153</f>
        <v>2 - Outros Profissionais da Saúde</v>
      </c>
      <c r="F145" s="11" t="str">
        <f>'[1]TCE - ANEXO II - Preencher'!G153</f>
        <v>2235-05</v>
      </c>
      <c r="G145" s="12">
        <f>'[1]TCE - ANEXO II - Preencher'!H153</f>
        <v>44075</v>
      </c>
      <c r="H145" s="11" t="str">
        <f>'[1]TCE - ANEXO II - Preencher'!I153</f>
        <v>2 - Diarista</v>
      </c>
      <c r="I145" s="11">
        <f>'[1]TCE - ANEXO II - Preencher'!J153</f>
        <v>24</v>
      </c>
      <c r="J145" s="13">
        <f>'[1]TCE - ANEXO II - Preencher'!K153</f>
        <v>2454.5</v>
      </c>
      <c r="K145" s="13">
        <f>'[1]TCE - ANEXO II - Preencher'!O153</f>
        <v>0</v>
      </c>
      <c r="L145" s="13">
        <f>'[1]TCE - ANEXO II - Preencher'!P153</f>
        <v>0</v>
      </c>
      <c r="M145" s="13">
        <f>'[1]TCE - ANEXO II - Preencher'!Q153</f>
        <v>614.38</v>
      </c>
      <c r="N145" s="14">
        <f>'[1]TCE - ANEXO II - Preencher'!R153</f>
        <v>135</v>
      </c>
      <c r="O145" s="15">
        <f>'[1]TCE - ANEXO II - Preencher'!V153</f>
        <v>387.13</v>
      </c>
      <c r="P145" s="16">
        <f>'[1]TCE - ANEXO II - Preencher'!W153</f>
        <v>2816.75</v>
      </c>
      <c r="S145" s="20">
        <v>48122</v>
      </c>
    </row>
    <row r="146" spans="1:19" x14ac:dyDescent="0.2">
      <c r="A146" s="8" t="str">
        <f>'[1]TCE - ANEXO II - Preencher'!B154</f>
        <v>10.894988/0008-00</v>
      </c>
      <c r="B146" s="9" t="str">
        <f>'[1]TCE - ANEXO II - Preencher'!C154</f>
        <v>HOSPITAL PROVISÓRIO DO RECIFE-I/ UNIDADE-AURORA</v>
      </c>
      <c r="C146" s="26">
        <v>1416</v>
      </c>
      <c r="D146" s="10" t="str">
        <f>'[1]TCE - ANEXO II - Preencher'!E154</f>
        <v>DARLETE DA SILVA MARQUES</v>
      </c>
      <c r="E146" s="11" t="str">
        <f>'[1]TCE - ANEXO II - Preencher'!F154</f>
        <v>2 - Outros Profissionais da Saúde</v>
      </c>
      <c r="F146" s="11" t="str">
        <f>'[1]TCE - ANEXO II - Preencher'!G154</f>
        <v>3222-05</v>
      </c>
      <c r="G146" s="12">
        <f>'[1]TCE - ANEXO II - Preencher'!H154</f>
        <v>44075</v>
      </c>
      <c r="H146" s="11" t="str">
        <f>'[1]TCE - ANEXO II - Preencher'!I154</f>
        <v>1 - Plantonista</v>
      </c>
      <c r="I146" s="11">
        <f>'[1]TCE - ANEXO II - Preencher'!J154</f>
        <v>36</v>
      </c>
      <c r="J146" s="13">
        <f>'[1]TCE - ANEXO II - Preencher'!K154</f>
        <v>1116.69</v>
      </c>
      <c r="K146" s="13">
        <f>'[1]TCE - ANEXO II - Preencher'!O154</f>
        <v>0</v>
      </c>
      <c r="L146" s="13">
        <f>'[1]TCE - ANEXO II - Preencher'!P154</f>
        <v>0</v>
      </c>
      <c r="M146" s="13">
        <f>'[1]TCE - ANEXO II - Preencher'!Q154</f>
        <v>458.2</v>
      </c>
      <c r="N146" s="14">
        <f>'[1]TCE - ANEXO II - Preencher'!R154</f>
        <v>0</v>
      </c>
      <c r="O146" s="15">
        <f>'[1]TCE - ANEXO II - Preencher'!V154</f>
        <v>139.06</v>
      </c>
      <c r="P146" s="16">
        <f>'[1]TCE - ANEXO II - Preencher'!W154</f>
        <v>1435.8300000000002</v>
      </c>
      <c r="S146" s="20">
        <v>48153</v>
      </c>
    </row>
    <row r="147" spans="1:19" x14ac:dyDescent="0.2">
      <c r="A147" s="8" t="str">
        <f>'[1]TCE - ANEXO II - Preencher'!B155</f>
        <v>10.894988/0008-00</v>
      </c>
      <c r="B147" s="9" t="str">
        <f>'[1]TCE - ANEXO II - Preencher'!C155</f>
        <v>HOSPITAL PROVISÓRIO DO RECIFE-I/ UNIDADE-AURORA</v>
      </c>
      <c r="C147" s="26">
        <v>5404</v>
      </c>
      <c r="D147" s="10" t="str">
        <f>'[1]TCE - ANEXO II - Preencher'!E155</f>
        <v>DEBORA BLENDA LOPES DOS SANTOS</v>
      </c>
      <c r="E147" s="11" t="str">
        <f>'[1]TCE - ANEXO II - Preencher'!F155</f>
        <v>2 - Outros Profissionais da Saúde</v>
      </c>
      <c r="F147" s="11" t="str">
        <f>'[1]TCE - ANEXO II - Preencher'!G155</f>
        <v>3222-05</v>
      </c>
      <c r="G147" s="12">
        <f>'[1]TCE - ANEXO II - Preencher'!H155</f>
        <v>44075</v>
      </c>
      <c r="H147" s="11" t="str">
        <f>'[1]TCE - ANEXO II - Preencher'!I155</f>
        <v>1 - Plantonista</v>
      </c>
      <c r="I147" s="11">
        <f>'[1]TCE - ANEXO II - Preencher'!J155</f>
        <v>36</v>
      </c>
      <c r="J147" s="13">
        <f>'[1]TCE - ANEXO II - Preencher'!K155</f>
        <v>1116.69</v>
      </c>
      <c r="K147" s="13">
        <f>'[1]TCE - ANEXO II - Preencher'!O155</f>
        <v>0</v>
      </c>
      <c r="L147" s="13">
        <f>'[1]TCE - ANEXO II - Preencher'!P155</f>
        <v>0</v>
      </c>
      <c r="M147" s="13">
        <f>'[1]TCE - ANEXO II - Preencher'!Q155</f>
        <v>632.43000000000006</v>
      </c>
      <c r="N147" s="14">
        <f>'[1]TCE - ANEXO II - Preencher'!R155</f>
        <v>0</v>
      </c>
      <c r="O147" s="15">
        <f>'[1]TCE - ANEXO II - Preencher'!V155</f>
        <v>154.74</v>
      </c>
      <c r="P147" s="16">
        <f>'[1]TCE - ANEXO II - Preencher'!W155</f>
        <v>1594.38</v>
      </c>
      <c r="S147" s="20">
        <v>48183</v>
      </c>
    </row>
    <row r="148" spans="1:19" x14ac:dyDescent="0.2">
      <c r="A148" s="8" t="str">
        <f>'[1]TCE - ANEXO II - Preencher'!B156</f>
        <v>10.894988/0008-00</v>
      </c>
      <c r="B148" s="9" t="str">
        <f>'[1]TCE - ANEXO II - Preencher'!C156</f>
        <v>HOSPITAL PROVISÓRIO DO RECIFE-I/ UNIDADE-AURORA</v>
      </c>
      <c r="C148" s="26">
        <v>1499</v>
      </c>
      <c r="D148" s="10" t="str">
        <f>'[1]TCE - ANEXO II - Preencher'!E156</f>
        <v>DEBORA COUTINHO PEREIRA</v>
      </c>
      <c r="E148" s="11" t="str">
        <f>'[1]TCE - ANEXO II - Preencher'!F156</f>
        <v>1 - Médico</v>
      </c>
      <c r="F148" s="11" t="str">
        <f>'[1]TCE - ANEXO II - Preencher'!G156</f>
        <v>2251-25</v>
      </c>
      <c r="G148" s="12">
        <f>'[1]TCE - ANEXO II - Preencher'!H156</f>
        <v>44075</v>
      </c>
      <c r="H148" s="11" t="str">
        <f>'[1]TCE - ANEXO II - Preencher'!I156</f>
        <v>1 - Plantonista</v>
      </c>
      <c r="I148" s="11">
        <f>'[1]TCE - ANEXO II - Preencher'!J156</f>
        <v>12</v>
      </c>
      <c r="J148" s="13">
        <f>'[1]TCE - ANEXO II - Preencher'!K156</f>
        <v>5146.51</v>
      </c>
      <c r="K148" s="13">
        <f>'[1]TCE - ANEXO II - Preencher'!O156</f>
        <v>0</v>
      </c>
      <c r="L148" s="13">
        <f>'[1]TCE - ANEXO II - Preencher'!P156</f>
        <v>0</v>
      </c>
      <c r="M148" s="13">
        <f>'[1]TCE - ANEXO II - Preencher'!Q156</f>
        <v>418</v>
      </c>
      <c r="N148" s="14">
        <f>'[1]TCE - ANEXO II - Preencher'!R156</f>
        <v>0</v>
      </c>
      <c r="O148" s="15">
        <f>'[1]TCE - ANEXO II - Preencher'!V156</f>
        <v>660.88</v>
      </c>
      <c r="P148" s="16">
        <f>'[1]TCE - ANEXO II - Preencher'!W156</f>
        <v>4903.63</v>
      </c>
      <c r="S148" s="20">
        <v>48214</v>
      </c>
    </row>
    <row r="149" spans="1:19" x14ac:dyDescent="0.2">
      <c r="A149" s="8" t="str">
        <f>'[1]TCE - ANEXO II - Preencher'!B157</f>
        <v>10.894988/0008-00</v>
      </c>
      <c r="B149" s="9" t="str">
        <f>'[1]TCE - ANEXO II - Preencher'!C157</f>
        <v>HOSPITAL PROVISÓRIO DO RECIFE-I/ UNIDADE-AURORA</v>
      </c>
      <c r="C149" s="26">
        <v>4441</v>
      </c>
      <c r="D149" s="10" t="str">
        <f>'[1]TCE - ANEXO II - Preencher'!E157</f>
        <v>DEBORA PEREIRA DA SILVA</v>
      </c>
      <c r="E149" s="11" t="str">
        <f>'[1]TCE - ANEXO II - Preencher'!F157</f>
        <v>2 - Outros Profissionais da Saúde</v>
      </c>
      <c r="F149" s="11" t="str">
        <f>'[1]TCE - ANEXO II - Preencher'!G157</f>
        <v>3222-05</v>
      </c>
      <c r="G149" s="12">
        <f>'[1]TCE - ANEXO II - Preencher'!H157</f>
        <v>44075</v>
      </c>
      <c r="H149" s="11" t="str">
        <f>'[1]TCE - ANEXO II - Preencher'!I157</f>
        <v>1 - Plantonista</v>
      </c>
      <c r="I149" s="11">
        <f>'[1]TCE - ANEXO II - Preencher'!J157</f>
        <v>36</v>
      </c>
      <c r="J149" s="13">
        <f>'[1]TCE - ANEXO II - Preencher'!K157</f>
        <v>1116.69</v>
      </c>
      <c r="K149" s="13">
        <f>'[1]TCE - ANEXO II - Preencher'!O157</f>
        <v>0</v>
      </c>
      <c r="L149" s="13">
        <f>'[1]TCE - ANEXO II - Preencher'!P157</f>
        <v>0</v>
      </c>
      <c r="M149" s="13">
        <f>'[1]TCE - ANEXO II - Preencher'!Q157</f>
        <v>525.19000000000005</v>
      </c>
      <c r="N149" s="14">
        <f>'[1]TCE - ANEXO II - Preencher'!R157</f>
        <v>0</v>
      </c>
      <c r="O149" s="15">
        <f>'[1]TCE - ANEXO II - Preencher'!V157</f>
        <v>132.08000000000001</v>
      </c>
      <c r="P149" s="16">
        <f>'[1]TCE - ANEXO II - Preencher'!W157</f>
        <v>1509.8000000000002</v>
      </c>
      <c r="S149" s="20">
        <v>48245</v>
      </c>
    </row>
    <row r="150" spans="1:19" x14ac:dyDescent="0.2">
      <c r="A150" s="8" t="str">
        <f>'[1]TCE - ANEXO II - Preencher'!B158</f>
        <v>10.894988/0008-00</v>
      </c>
      <c r="B150" s="9" t="str">
        <f>'[1]TCE - ANEXO II - Preencher'!C158</f>
        <v>HOSPITAL PROVISÓRIO DO RECIFE-I/ UNIDADE-AURORA</v>
      </c>
      <c r="C150" s="26">
        <v>2474</v>
      </c>
      <c r="D150" s="10" t="str">
        <f>'[1]TCE - ANEXO II - Preencher'!E158</f>
        <v>DEBORAH ALVES DE ANDRADE LIMA</v>
      </c>
      <c r="E150" s="11" t="str">
        <f>'[1]TCE - ANEXO II - Preencher'!F158</f>
        <v>2 - Outros Profissionais da Saúde</v>
      </c>
      <c r="F150" s="11" t="str">
        <f>'[1]TCE - ANEXO II - Preencher'!G158</f>
        <v>3222-05</v>
      </c>
      <c r="G150" s="12">
        <f>'[1]TCE - ANEXO II - Preencher'!H158</f>
        <v>44075</v>
      </c>
      <c r="H150" s="11" t="str">
        <f>'[1]TCE - ANEXO II - Preencher'!I158</f>
        <v>1 - Plantonista</v>
      </c>
      <c r="I150" s="11">
        <f>'[1]TCE - ANEXO II - Preencher'!J158</f>
        <v>36</v>
      </c>
      <c r="J150" s="13">
        <f>'[1]TCE - ANEXO II - Preencher'!K158</f>
        <v>1079.47</v>
      </c>
      <c r="K150" s="13">
        <f>'[1]TCE - ANEXO II - Preencher'!O158</f>
        <v>0</v>
      </c>
      <c r="L150" s="13">
        <f>'[1]TCE - ANEXO II - Preencher'!P158</f>
        <v>0</v>
      </c>
      <c r="M150" s="13">
        <f>'[1]TCE - ANEXO II - Preencher'!Q158</f>
        <v>498.54</v>
      </c>
      <c r="N150" s="14">
        <f>'[1]TCE - ANEXO II - Preencher'!R158</f>
        <v>0</v>
      </c>
      <c r="O150" s="15">
        <f>'[1]TCE - ANEXO II - Preencher'!V158</f>
        <v>204.11</v>
      </c>
      <c r="P150" s="16">
        <f>'[1]TCE - ANEXO II - Preencher'!W158</f>
        <v>1373.9</v>
      </c>
      <c r="S150" s="20">
        <v>48274</v>
      </c>
    </row>
    <row r="151" spans="1:19" x14ac:dyDescent="0.2">
      <c r="A151" s="8" t="str">
        <f>'[1]TCE - ANEXO II - Preencher'!B159</f>
        <v>10.894988/0008-00</v>
      </c>
      <c r="B151" s="9" t="str">
        <f>'[1]TCE - ANEXO II - Preencher'!C159</f>
        <v>HOSPITAL PROVISÓRIO DO RECIFE-I/ UNIDADE-AURORA</v>
      </c>
      <c r="C151" s="26">
        <v>1402</v>
      </c>
      <c r="D151" s="10" t="str">
        <f>'[1]TCE - ANEXO II - Preencher'!E159</f>
        <v>DEIVERSON RODRIGUES DA SILVA</v>
      </c>
      <c r="E151" s="11" t="str">
        <f>'[1]TCE - ANEXO II - Preencher'!F159</f>
        <v>2 - Outros Profissionais da Saúde</v>
      </c>
      <c r="F151" s="11" t="str">
        <f>'[1]TCE - ANEXO II - Preencher'!G159</f>
        <v>2235-05</v>
      </c>
      <c r="G151" s="12">
        <f>'[1]TCE - ANEXO II - Preencher'!H159</f>
        <v>44075</v>
      </c>
      <c r="H151" s="11" t="str">
        <f>'[1]TCE - ANEXO II - Preencher'!I159</f>
        <v>2 - Diarista</v>
      </c>
      <c r="I151" s="11">
        <f>'[1]TCE - ANEXO II - Preencher'!J159</f>
        <v>24</v>
      </c>
      <c r="J151" s="13">
        <f>'[1]TCE - ANEXO II - Preencher'!K159</f>
        <v>2454.5</v>
      </c>
      <c r="K151" s="13">
        <f>'[1]TCE - ANEXO II - Preencher'!O159</f>
        <v>0</v>
      </c>
      <c r="L151" s="13">
        <f>'[1]TCE - ANEXO II - Preencher'!P159</f>
        <v>0</v>
      </c>
      <c r="M151" s="13">
        <f>'[1]TCE - ANEXO II - Preencher'!Q159</f>
        <v>712.55</v>
      </c>
      <c r="N151" s="14">
        <f>'[1]TCE - ANEXO II - Preencher'!R159</f>
        <v>0</v>
      </c>
      <c r="O151" s="15">
        <f>'[1]TCE - ANEXO II - Preencher'!V159</f>
        <v>377.22</v>
      </c>
      <c r="P151" s="16">
        <f>'[1]TCE - ANEXO II - Preencher'!W159</f>
        <v>2789.83</v>
      </c>
      <c r="S151" s="20">
        <v>48305</v>
      </c>
    </row>
    <row r="152" spans="1:19" x14ac:dyDescent="0.2">
      <c r="A152" s="8" t="str">
        <f>'[1]TCE - ANEXO II - Preencher'!B160</f>
        <v>10.894988/0008-00</v>
      </c>
      <c r="B152" s="9" t="str">
        <f>'[1]TCE - ANEXO II - Preencher'!C160</f>
        <v>HOSPITAL PROVISÓRIO DO RECIFE-I/ UNIDADE-AURORA</v>
      </c>
      <c r="C152" s="26">
        <v>7461</v>
      </c>
      <c r="D152" s="10" t="str">
        <f>'[1]TCE - ANEXO II - Preencher'!E160</f>
        <v>DEIVIANE SANTANA DA SILVA DE FREITAS</v>
      </c>
      <c r="E152" s="11" t="str">
        <f>'[1]TCE - ANEXO II - Preencher'!F160</f>
        <v>2 - Outros Profissionais da Saúde</v>
      </c>
      <c r="F152" s="11" t="str">
        <f>'[1]TCE - ANEXO II - Preencher'!G160</f>
        <v>3222-05</v>
      </c>
      <c r="G152" s="12">
        <f>'[1]TCE - ANEXO II - Preencher'!H160</f>
        <v>44075</v>
      </c>
      <c r="H152" s="11" t="str">
        <f>'[1]TCE - ANEXO II - Preencher'!I160</f>
        <v>1 - Plantonista</v>
      </c>
      <c r="I152" s="11">
        <f>'[1]TCE - ANEXO II - Preencher'!J160</f>
        <v>36</v>
      </c>
      <c r="J152" s="13">
        <f>'[1]TCE - ANEXO II - Preencher'!K160</f>
        <v>1116.69</v>
      </c>
      <c r="K152" s="13">
        <f>'[1]TCE - ANEXO II - Preencher'!O160</f>
        <v>0</v>
      </c>
      <c r="L152" s="13">
        <f>'[1]TCE - ANEXO II - Preencher'!P160</f>
        <v>0</v>
      </c>
      <c r="M152" s="13">
        <f>'[1]TCE - ANEXO II - Preencher'!Q160</f>
        <v>418</v>
      </c>
      <c r="N152" s="14">
        <f>'[1]TCE - ANEXO II - Preencher'!R160</f>
        <v>0</v>
      </c>
      <c r="O152" s="15">
        <f>'[1]TCE - ANEXO II - Preencher'!V160</f>
        <v>135.44</v>
      </c>
      <c r="P152" s="16">
        <f>'[1]TCE - ANEXO II - Preencher'!W160</f>
        <v>1399.25</v>
      </c>
      <c r="S152" s="20">
        <v>48335</v>
      </c>
    </row>
    <row r="153" spans="1:19" x14ac:dyDescent="0.2">
      <c r="A153" s="8" t="str">
        <f>'[1]TCE - ANEXO II - Preencher'!B161</f>
        <v>10.894988/0008-00</v>
      </c>
      <c r="B153" s="9" t="str">
        <f>'[1]TCE - ANEXO II - Preencher'!C161</f>
        <v>HOSPITAL PROVISÓRIO DO RECIFE-I/ UNIDADE-AURORA</v>
      </c>
      <c r="C153" s="26">
        <v>4469</v>
      </c>
      <c r="D153" s="10" t="str">
        <f>'[1]TCE - ANEXO II - Preencher'!E161</f>
        <v>DEMETRIUS SILVA COSTA</v>
      </c>
      <c r="E153" s="11" t="str">
        <f>'[1]TCE - ANEXO II - Preencher'!F161</f>
        <v>1 - Médico</v>
      </c>
      <c r="F153" s="11" t="str">
        <f>'[1]TCE - ANEXO II - Preencher'!G161</f>
        <v>2251-25</v>
      </c>
      <c r="G153" s="12">
        <f>'[1]TCE - ANEXO II - Preencher'!H161</f>
        <v>44075</v>
      </c>
      <c r="H153" s="11" t="str">
        <f>'[1]TCE - ANEXO II - Preencher'!I161</f>
        <v>2 - Diarista</v>
      </c>
      <c r="I153" s="11">
        <f>'[1]TCE - ANEXO II - Preencher'!J161</f>
        <v>24</v>
      </c>
      <c r="J153" s="13">
        <f>'[1]TCE - ANEXO II - Preencher'!K161</f>
        <v>11411.37</v>
      </c>
      <c r="K153" s="13">
        <f>'[1]TCE - ANEXO II - Preencher'!O161</f>
        <v>0</v>
      </c>
      <c r="L153" s="13">
        <f>'[1]TCE - ANEXO II - Preencher'!P161</f>
        <v>0</v>
      </c>
      <c r="M153" s="13">
        <f>'[1]TCE - ANEXO II - Preencher'!Q161</f>
        <v>1100.5</v>
      </c>
      <c r="N153" s="14">
        <f>'[1]TCE - ANEXO II - Preencher'!R161</f>
        <v>0</v>
      </c>
      <c r="O153" s="15">
        <f>'[1]TCE - ANEXO II - Preencher'!V161</f>
        <v>2571.4</v>
      </c>
      <c r="P153" s="16">
        <f>'[1]TCE - ANEXO II - Preencher'!W161</f>
        <v>9940.4700000000012</v>
      </c>
      <c r="S153" s="20">
        <v>48366</v>
      </c>
    </row>
    <row r="154" spans="1:19" x14ac:dyDescent="0.2">
      <c r="A154" s="8" t="str">
        <f>'[1]TCE - ANEXO II - Preencher'!B162</f>
        <v>10.894988/0008-00</v>
      </c>
      <c r="B154" s="9" t="str">
        <f>'[1]TCE - ANEXO II - Preencher'!C162</f>
        <v>HOSPITAL PROVISÓRIO DO RECIFE-I/ UNIDADE-AURORA</v>
      </c>
      <c r="C154" s="26">
        <v>8462</v>
      </c>
      <c r="D154" s="10" t="str">
        <f>'[1]TCE - ANEXO II - Preencher'!E162</f>
        <v>DEYSE LUCIA BALBINO</v>
      </c>
      <c r="E154" s="11" t="str">
        <f>'[1]TCE - ANEXO II - Preencher'!F162</f>
        <v>2 - Outros Profissionais da Saúde</v>
      </c>
      <c r="F154" s="11" t="str">
        <f>'[1]TCE - ANEXO II - Preencher'!G162</f>
        <v>3222-05</v>
      </c>
      <c r="G154" s="12">
        <f>'[1]TCE - ANEXO II - Preencher'!H162</f>
        <v>44075</v>
      </c>
      <c r="H154" s="11" t="str">
        <f>'[1]TCE - ANEXO II - Preencher'!I162</f>
        <v>1 - Plantonista</v>
      </c>
      <c r="I154" s="11">
        <f>'[1]TCE - ANEXO II - Preencher'!J162</f>
        <v>36</v>
      </c>
      <c r="J154" s="13">
        <f>'[1]TCE - ANEXO II - Preencher'!K162</f>
        <v>1116.69</v>
      </c>
      <c r="K154" s="13">
        <f>'[1]TCE - ANEXO II - Preencher'!O162</f>
        <v>0</v>
      </c>
      <c r="L154" s="13">
        <f>'[1]TCE - ANEXO II - Preencher'!P162</f>
        <v>0</v>
      </c>
      <c r="M154" s="13">
        <f>'[1]TCE - ANEXO II - Preencher'!Q162</f>
        <v>511.82</v>
      </c>
      <c r="N154" s="14">
        <f>'[1]TCE - ANEXO II - Preencher'!R162</f>
        <v>0</v>
      </c>
      <c r="O154" s="15">
        <f>'[1]TCE - ANEXO II - Preencher'!V162</f>
        <v>143.88</v>
      </c>
      <c r="P154" s="16">
        <f>'[1]TCE - ANEXO II - Preencher'!W162</f>
        <v>1484.63</v>
      </c>
      <c r="S154" s="20">
        <v>48396</v>
      </c>
    </row>
    <row r="155" spans="1:19" x14ac:dyDescent="0.2">
      <c r="A155" s="8" t="str">
        <f>'[1]TCE - ANEXO II - Preencher'!B163</f>
        <v>10.894988/0008-00</v>
      </c>
      <c r="B155" s="9" t="str">
        <f>'[1]TCE - ANEXO II - Preencher'!C163</f>
        <v>HOSPITAL PROVISÓRIO DO RECIFE-I/ UNIDADE-AURORA</v>
      </c>
      <c r="C155" s="26">
        <v>4400</v>
      </c>
      <c r="D155" s="10" t="str">
        <f>'[1]TCE - ANEXO II - Preencher'!E163</f>
        <v>DIANA MARTA SOUZA TORRES</v>
      </c>
      <c r="E155" s="11" t="str">
        <f>'[1]TCE - ANEXO II - Preencher'!F163</f>
        <v>2 - Outros Profissionais da Saúde</v>
      </c>
      <c r="F155" s="11" t="str">
        <f>'[1]TCE - ANEXO II - Preencher'!G163</f>
        <v>2235-05</v>
      </c>
      <c r="G155" s="12">
        <f>'[1]TCE - ANEXO II - Preencher'!H163</f>
        <v>44075</v>
      </c>
      <c r="H155" s="11" t="str">
        <f>'[1]TCE - ANEXO II - Preencher'!I163</f>
        <v>2 - Diarista</v>
      </c>
      <c r="I155" s="11">
        <f>'[1]TCE - ANEXO II - Preencher'!J163</f>
        <v>24</v>
      </c>
      <c r="J155" s="13">
        <f>'[1]TCE - ANEXO II - Preencher'!K163</f>
        <v>2454.5</v>
      </c>
      <c r="K155" s="13">
        <f>'[1]TCE - ANEXO II - Preencher'!O163</f>
        <v>0</v>
      </c>
      <c r="L155" s="13">
        <f>'[1]TCE - ANEXO II - Preencher'!P163</f>
        <v>0</v>
      </c>
      <c r="M155" s="13">
        <f>'[1]TCE - ANEXO II - Preencher'!Q163</f>
        <v>712.55</v>
      </c>
      <c r="N155" s="14">
        <f>'[1]TCE - ANEXO II - Preencher'!R163</f>
        <v>0</v>
      </c>
      <c r="O155" s="15">
        <f>'[1]TCE - ANEXO II - Preencher'!V163</f>
        <v>377.22</v>
      </c>
      <c r="P155" s="16">
        <f>'[1]TCE - ANEXO II - Preencher'!W163</f>
        <v>2789.83</v>
      </c>
      <c r="S155" s="20">
        <v>48427</v>
      </c>
    </row>
    <row r="156" spans="1:19" x14ac:dyDescent="0.2">
      <c r="A156" s="8" t="str">
        <f>'[1]TCE - ANEXO II - Preencher'!B164</f>
        <v>10.894988/0008-00</v>
      </c>
      <c r="B156" s="9" t="str">
        <f>'[1]TCE - ANEXO II - Preencher'!C164</f>
        <v>HOSPITAL PROVISÓRIO DO RECIFE-I/ UNIDADE-AURORA</v>
      </c>
      <c r="C156" s="26">
        <v>2473</v>
      </c>
      <c r="D156" s="10" t="str">
        <f>'[1]TCE - ANEXO II - Preencher'!E164</f>
        <v>DIEGO DA COSTA RIBEIRO</v>
      </c>
      <c r="E156" s="11" t="str">
        <f>'[1]TCE - ANEXO II - Preencher'!F164</f>
        <v>3 - Administrativo</v>
      </c>
      <c r="F156" s="11" t="str">
        <f>'[1]TCE - ANEXO II - Preencher'!G164</f>
        <v>3132-20</v>
      </c>
      <c r="G156" s="12">
        <f>'[1]TCE - ANEXO II - Preencher'!H164</f>
        <v>44075</v>
      </c>
      <c r="H156" s="11" t="str">
        <f>'[1]TCE - ANEXO II - Preencher'!I164</f>
        <v>1 - Plantonista</v>
      </c>
      <c r="I156" s="11">
        <f>'[1]TCE - ANEXO II - Preencher'!J164</f>
        <v>36</v>
      </c>
      <c r="J156" s="13">
        <f>'[1]TCE - ANEXO II - Preencher'!K164</f>
        <v>2088.44</v>
      </c>
      <c r="K156" s="13">
        <f>'[1]TCE - ANEXO II - Preencher'!O164</f>
        <v>0</v>
      </c>
      <c r="L156" s="13">
        <f>'[1]TCE - ANEXO II - Preencher'!P164</f>
        <v>0</v>
      </c>
      <c r="M156" s="13">
        <f>'[1]TCE - ANEXO II - Preencher'!Q164</f>
        <v>418</v>
      </c>
      <c r="N156" s="14">
        <f>'[1]TCE - ANEXO II - Preencher'!R164</f>
        <v>0</v>
      </c>
      <c r="O156" s="15">
        <f>'[1]TCE - ANEXO II - Preencher'!V164</f>
        <v>250.9</v>
      </c>
      <c r="P156" s="16">
        <f>'[1]TCE - ANEXO II - Preencher'!W164</f>
        <v>2255.54</v>
      </c>
      <c r="S156" s="20">
        <v>48458</v>
      </c>
    </row>
    <row r="157" spans="1:19" x14ac:dyDescent="0.2">
      <c r="A157" s="8" t="str">
        <f>'[1]TCE - ANEXO II - Preencher'!B165</f>
        <v>10.894988/0008-00</v>
      </c>
      <c r="B157" s="9" t="str">
        <f>'[1]TCE - ANEXO II - Preencher'!C165</f>
        <v>HOSPITAL PROVISÓRIO DO RECIFE-I/ UNIDADE-AURORA</v>
      </c>
      <c r="C157" s="26">
        <v>5414</v>
      </c>
      <c r="D157" s="10" t="str">
        <f>'[1]TCE - ANEXO II - Preencher'!E165</f>
        <v xml:space="preserve">DIEGO JOSE DA SILVA SANTOS </v>
      </c>
      <c r="E157" s="11" t="str">
        <f>'[1]TCE - ANEXO II - Preencher'!F165</f>
        <v>2 - Outros Profissionais da Saúde</v>
      </c>
      <c r="F157" s="11" t="str">
        <f>'[1]TCE - ANEXO II - Preencher'!G165</f>
        <v>5211-30</v>
      </c>
      <c r="G157" s="12">
        <f>'[1]TCE - ANEXO II - Preencher'!H165</f>
        <v>44075</v>
      </c>
      <c r="H157" s="11" t="str">
        <f>'[1]TCE - ANEXO II - Preencher'!I165</f>
        <v>1 - Plantonista</v>
      </c>
      <c r="I157" s="11">
        <f>'[1]TCE - ANEXO II - Preencher'!J165</f>
        <v>36</v>
      </c>
      <c r="J157" s="13">
        <f>'[1]TCE - ANEXO II - Preencher'!K165</f>
        <v>1045</v>
      </c>
      <c r="K157" s="13">
        <f>'[1]TCE - ANEXO II - Preencher'!O165</f>
        <v>0</v>
      </c>
      <c r="L157" s="13">
        <f>'[1]TCE - ANEXO II - Preencher'!P165</f>
        <v>0</v>
      </c>
      <c r="M157" s="13">
        <f>'[1]TCE - ANEXO II - Preencher'!Q165</f>
        <v>606.1</v>
      </c>
      <c r="N157" s="14">
        <f>'[1]TCE - ANEXO II - Preencher'!R165</f>
        <v>0</v>
      </c>
      <c r="O157" s="15">
        <f>'[1]TCE - ANEXO II - Preencher'!V165</f>
        <v>195.61</v>
      </c>
      <c r="P157" s="16">
        <f>'[1]TCE - ANEXO II - Preencher'!W165</f>
        <v>1455.4899999999998</v>
      </c>
      <c r="S157" s="20">
        <v>48488</v>
      </c>
    </row>
    <row r="158" spans="1:19" x14ac:dyDescent="0.2">
      <c r="A158" s="8" t="str">
        <f>'[1]TCE - ANEXO II - Preencher'!B166</f>
        <v>10.894988/0008-00</v>
      </c>
      <c r="B158" s="9" t="str">
        <f>'[1]TCE - ANEXO II - Preencher'!C166</f>
        <v>HOSPITAL PROVISÓRIO DO RECIFE-I/ UNIDADE-AURORA</v>
      </c>
      <c r="C158" s="26">
        <v>5477</v>
      </c>
      <c r="D158" s="10" t="str">
        <f>'[1]TCE - ANEXO II - Preencher'!E166</f>
        <v>DIEGO SILVA GRIZZI</v>
      </c>
      <c r="E158" s="11" t="str">
        <f>'[1]TCE - ANEXO II - Preencher'!F166</f>
        <v>3 - Administrativo</v>
      </c>
      <c r="F158" s="11" t="str">
        <f>'[1]TCE - ANEXO II - Preencher'!G166</f>
        <v>7711-05</v>
      </c>
      <c r="G158" s="12">
        <f>'[1]TCE - ANEXO II - Preencher'!H166</f>
        <v>44075</v>
      </c>
      <c r="H158" s="11" t="str">
        <f>'[1]TCE - ANEXO II - Preencher'!I166</f>
        <v>2 - Diarista</v>
      </c>
      <c r="I158" s="11">
        <f>'[1]TCE - ANEXO II - Preencher'!J166</f>
        <v>40</v>
      </c>
      <c r="J158" s="13">
        <f>'[1]TCE - ANEXO II - Preencher'!K166</f>
        <v>1450</v>
      </c>
      <c r="K158" s="13">
        <f>'[1]TCE - ANEXO II - Preencher'!O166</f>
        <v>0</v>
      </c>
      <c r="L158" s="13">
        <f>'[1]TCE - ANEXO II - Preencher'!P166</f>
        <v>0</v>
      </c>
      <c r="M158" s="13">
        <f>'[1]TCE - ANEXO II - Preencher'!Q166</f>
        <v>418</v>
      </c>
      <c r="N158" s="14">
        <f>'[1]TCE - ANEXO II - Preencher'!R166</f>
        <v>0</v>
      </c>
      <c r="O158" s="15">
        <f>'[1]TCE - ANEXO II - Preencher'!V166</f>
        <v>152.44</v>
      </c>
      <c r="P158" s="16">
        <f>'[1]TCE - ANEXO II - Preencher'!W166</f>
        <v>1715.56</v>
      </c>
      <c r="S158" s="20">
        <v>48519</v>
      </c>
    </row>
    <row r="159" spans="1:19" x14ac:dyDescent="0.2">
      <c r="A159" s="8" t="str">
        <f>'[1]TCE - ANEXO II - Preencher'!B167</f>
        <v>10.894988/0008-00</v>
      </c>
      <c r="B159" s="9" t="str">
        <f>'[1]TCE - ANEXO II - Preencher'!C167</f>
        <v>HOSPITAL PROVISÓRIO DO RECIFE-I/ UNIDADE-AURORA</v>
      </c>
      <c r="C159" s="26">
        <v>4419</v>
      </c>
      <c r="D159" s="10" t="str">
        <f>'[1]TCE - ANEXO II - Preencher'!E167</f>
        <v xml:space="preserve">DIOGO PEDRO MILLER DA SILVA </v>
      </c>
      <c r="E159" s="11" t="str">
        <f>'[1]TCE - ANEXO II - Preencher'!F167</f>
        <v>2 - Outros Profissionais da Saúde</v>
      </c>
      <c r="F159" s="11" t="str">
        <f>'[1]TCE - ANEXO II - Preencher'!G167</f>
        <v>3241-15</v>
      </c>
      <c r="G159" s="12">
        <f>'[1]TCE - ANEXO II - Preencher'!H167</f>
        <v>44075</v>
      </c>
      <c r="H159" s="11" t="str">
        <f>'[1]TCE - ANEXO II - Preencher'!I167</f>
        <v>2 - Diarista</v>
      </c>
      <c r="I159" s="11">
        <f>'[1]TCE - ANEXO II - Preencher'!J167</f>
        <v>24</v>
      </c>
      <c r="J159" s="13">
        <f>'[1]TCE - ANEXO II - Preencher'!K167</f>
        <v>2030.47</v>
      </c>
      <c r="K159" s="13">
        <f>'[1]TCE - ANEXO II - Preencher'!O167</f>
        <v>0</v>
      </c>
      <c r="L159" s="13">
        <f>'[1]TCE - ANEXO II - Preencher'!P167</f>
        <v>0</v>
      </c>
      <c r="M159" s="13">
        <f>'[1]TCE - ANEXO II - Preencher'!Q167</f>
        <v>1116.75</v>
      </c>
      <c r="N159" s="14">
        <f>'[1]TCE - ANEXO II - Preencher'!R167</f>
        <v>0</v>
      </c>
      <c r="O159" s="15">
        <f>'[1]TCE - ANEXO II - Preencher'!V167</f>
        <v>371.89</v>
      </c>
      <c r="P159" s="16">
        <f>'[1]TCE - ANEXO II - Preencher'!W167</f>
        <v>2775.3300000000004</v>
      </c>
      <c r="S159" s="20">
        <v>48549</v>
      </c>
    </row>
    <row r="160" spans="1:19" x14ac:dyDescent="0.2">
      <c r="A160" s="8" t="str">
        <f>'[1]TCE - ANEXO II - Preencher'!B168</f>
        <v>10.894988/0008-00</v>
      </c>
      <c r="B160" s="9" t="str">
        <f>'[1]TCE - ANEXO II - Preencher'!C168</f>
        <v>HOSPITAL PROVISÓRIO DO RECIFE-I/ UNIDADE-AURORA</v>
      </c>
      <c r="C160" s="26">
        <v>6406</v>
      </c>
      <c r="D160" s="10" t="str">
        <f>'[1]TCE - ANEXO II - Preencher'!E168</f>
        <v>DIOGO WAGNER GALINDO VAZ VERAS DE QUEIROZ</v>
      </c>
      <c r="E160" s="11" t="str">
        <f>'[1]TCE - ANEXO II - Preencher'!F168</f>
        <v>1 - Médico</v>
      </c>
      <c r="F160" s="11" t="str">
        <f>'[1]TCE - ANEXO II - Preencher'!G168</f>
        <v>2251-25</v>
      </c>
      <c r="G160" s="12">
        <f>'[1]TCE - ANEXO II - Preencher'!H168</f>
        <v>44075</v>
      </c>
      <c r="H160" s="11" t="str">
        <f>'[1]TCE - ANEXO II - Preencher'!I168</f>
        <v>1 - Plantonista</v>
      </c>
      <c r="I160" s="11">
        <f>'[1]TCE - ANEXO II - Preencher'!J168</f>
        <v>12</v>
      </c>
      <c r="J160" s="13">
        <f>'[1]TCE - ANEXO II - Preencher'!K168</f>
        <v>5146.51</v>
      </c>
      <c r="K160" s="13">
        <f>'[1]TCE - ANEXO II - Preencher'!O168</f>
        <v>0</v>
      </c>
      <c r="L160" s="13">
        <f>'[1]TCE - ANEXO II - Preencher'!P168</f>
        <v>0</v>
      </c>
      <c r="M160" s="13">
        <f>'[1]TCE - ANEXO II - Preencher'!Q168</f>
        <v>0</v>
      </c>
      <c r="N160" s="14">
        <f>'[1]TCE - ANEXO II - Preencher'!R168</f>
        <v>0</v>
      </c>
      <c r="O160" s="15">
        <f>'[1]TCE - ANEXO II - Preencher'!V168</f>
        <v>5146.51</v>
      </c>
      <c r="P160" s="16">
        <f>'[1]TCE - ANEXO II - Preencher'!W168</f>
        <v>0</v>
      </c>
      <c r="S160" s="20">
        <v>48580</v>
      </c>
    </row>
    <row r="161" spans="1:19" x14ac:dyDescent="0.2">
      <c r="A161" s="8" t="str">
        <f>'[1]TCE - ANEXO II - Preencher'!B169</f>
        <v>10.894988/0008-00</v>
      </c>
      <c r="B161" s="9" t="str">
        <f>'[1]TCE - ANEXO II - Preencher'!C169</f>
        <v>HOSPITAL PROVISÓRIO DO RECIFE-I/ UNIDADE-AURORA</v>
      </c>
      <c r="C161" s="26">
        <v>5401</v>
      </c>
      <c r="D161" s="10" t="str">
        <f>'[1]TCE - ANEXO II - Preencher'!E169</f>
        <v xml:space="preserve">DIORGENES DE ANDRADE BRITO </v>
      </c>
      <c r="E161" s="11" t="str">
        <f>'[1]TCE - ANEXO II - Preencher'!F169</f>
        <v>3 - Administrativo</v>
      </c>
      <c r="F161" s="11" t="str">
        <f>'[1]TCE - ANEXO II - Preencher'!G169</f>
        <v>7156-15</v>
      </c>
      <c r="G161" s="12">
        <f>'[1]TCE - ANEXO II - Preencher'!H169</f>
        <v>44075</v>
      </c>
      <c r="H161" s="11" t="str">
        <f>'[1]TCE - ANEXO II - Preencher'!I169</f>
        <v>1 - Plantonista</v>
      </c>
      <c r="I161" s="11">
        <f>'[1]TCE - ANEXO II - Preencher'!J169</f>
        <v>36</v>
      </c>
      <c r="J161" s="13">
        <f>'[1]TCE - ANEXO II - Preencher'!K169</f>
        <v>1262.96</v>
      </c>
      <c r="K161" s="13">
        <f>'[1]TCE - ANEXO II - Preencher'!O169</f>
        <v>0</v>
      </c>
      <c r="L161" s="13">
        <f>'[1]TCE - ANEXO II - Preencher'!P169</f>
        <v>0</v>
      </c>
      <c r="M161" s="13">
        <f>'[1]TCE - ANEXO II - Preencher'!Q169</f>
        <v>775.85</v>
      </c>
      <c r="N161" s="14">
        <f>'[1]TCE - ANEXO II - Preencher'!R169</f>
        <v>0</v>
      </c>
      <c r="O161" s="15">
        <f>'[1]TCE - ANEXO II - Preencher'!V169</f>
        <v>256.59000000000003</v>
      </c>
      <c r="P161" s="16">
        <f>'[1]TCE - ANEXO II - Preencher'!W169</f>
        <v>1782.2199999999998</v>
      </c>
      <c r="S161" s="20">
        <v>48611</v>
      </c>
    </row>
    <row r="162" spans="1:19" x14ac:dyDescent="0.2">
      <c r="A162" s="8" t="str">
        <f>'[1]TCE - ANEXO II - Preencher'!B170</f>
        <v>10.894988/0008-00</v>
      </c>
      <c r="B162" s="9" t="str">
        <f>'[1]TCE - ANEXO II - Preencher'!C170</f>
        <v>HOSPITAL PROVISÓRIO DO RECIFE-I/ UNIDADE-AURORA</v>
      </c>
      <c r="C162" s="26">
        <v>7487</v>
      </c>
      <c r="D162" s="10" t="str">
        <f>'[1]TCE - ANEXO II - Preencher'!E170</f>
        <v>DIVA PATRICIA GOMES DA SILVA</v>
      </c>
      <c r="E162" s="11" t="str">
        <f>'[1]TCE - ANEXO II - Preencher'!F170</f>
        <v>2 - Outros Profissionais da Saúde</v>
      </c>
      <c r="F162" s="11" t="str">
        <f>'[1]TCE - ANEXO II - Preencher'!G170</f>
        <v>2235-05</v>
      </c>
      <c r="G162" s="12">
        <f>'[1]TCE - ANEXO II - Preencher'!H170</f>
        <v>44075</v>
      </c>
      <c r="H162" s="11" t="str">
        <f>'[1]TCE - ANEXO II - Preencher'!I170</f>
        <v>2 - Diarista</v>
      </c>
      <c r="I162" s="11">
        <f>'[1]TCE - ANEXO II - Preencher'!J170</f>
        <v>24</v>
      </c>
      <c r="J162" s="13">
        <f>'[1]TCE - ANEXO II - Preencher'!K170</f>
        <v>2454.5</v>
      </c>
      <c r="K162" s="13">
        <f>'[1]TCE - ANEXO II - Preencher'!O170</f>
        <v>0</v>
      </c>
      <c r="L162" s="13">
        <f>'[1]TCE - ANEXO II - Preencher'!P170</f>
        <v>0</v>
      </c>
      <c r="M162" s="13">
        <f>'[1]TCE - ANEXO II - Preencher'!Q170</f>
        <v>1792.53</v>
      </c>
      <c r="N162" s="14">
        <f>'[1]TCE - ANEXO II - Preencher'!R170</f>
        <v>0</v>
      </c>
      <c r="O162" s="15">
        <f>'[1]TCE - ANEXO II - Preencher'!V170</f>
        <v>670.92</v>
      </c>
      <c r="P162" s="16">
        <f>'[1]TCE - ANEXO II - Preencher'!W170</f>
        <v>3576.1099999999997</v>
      </c>
      <c r="S162" s="20">
        <v>48639</v>
      </c>
    </row>
    <row r="163" spans="1:19" x14ac:dyDescent="0.2">
      <c r="A163" s="8" t="str">
        <f>'[1]TCE - ANEXO II - Preencher'!B171</f>
        <v>10.894988/0008-00</v>
      </c>
      <c r="B163" s="9" t="str">
        <f>'[1]TCE - ANEXO II - Preencher'!C171</f>
        <v>HOSPITAL PROVISÓRIO DO RECIFE-I/ UNIDADE-AURORA</v>
      </c>
      <c r="C163" s="26">
        <v>4471</v>
      </c>
      <c r="D163" s="10" t="str">
        <f>'[1]TCE - ANEXO II - Preencher'!E171</f>
        <v xml:space="preserve">DRIELY CRISTINA DA SILVA </v>
      </c>
      <c r="E163" s="11" t="str">
        <f>'[1]TCE - ANEXO II - Preencher'!F171</f>
        <v>2 - Outros Profissionais da Saúde</v>
      </c>
      <c r="F163" s="11" t="str">
        <f>'[1]TCE - ANEXO II - Preencher'!G171</f>
        <v>3222-05</v>
      </c>
      <c r="G163" s="12">
        <f>'[1]TCE - ANEXO II - Preencher'!H171</f>
        <v>44075</v>
      </c>
      <c r="H163" s="11" t="str">
        <f>'[1]TCE - ANEXO II - Preencher'!I171</f>
        <v>1 - Plantonista</v>
      </c>
      <c r="I163" s="11">
        <f>'[1]TCE - ANEXO II - Preencher'!J171</f>
        <v>36</v>
      </c>
      <c r="J163" s="13">
        <f>'[1]TCE - ANEXO II - Preencher'!K171</f>
        <v>1116.69</v>
      </c>
      <c r="K163" s="13">
        <f>'[1]TCE - ANEXO II - Preencher'!O171</f>
        <v>0</v>
      </c>
      <c r="L163" s="13">
        <f>'[1]TCE - ANEXO II - Preencher'!P171</f>
        <v>0</v>
      </c>
      <c r="M163" s="13">
        <f>'[1]TCE - ANEXO II - Preencher'!Q171</f>
        <v>797.65</v>
      </c>
      <c r="N163" s="14">
        <f>'[1]TCE - ANEXO II - Preencher'!R171</f>
        <v>0</v>
      </c>
      <c r="O163" s="15">
        <f>'[1]TCE - ANEXO II - Preencher'!V171</f>
        <v>156.61000000000001</v>
      </c>
      <c r="P163" s="16">
        <f>'[1]TCE - ANEXO II - Preencher'!W171</f>
        <v>1757.73</v>
      </c>
      <c r="S163" s="20">
        <v>48670</v>
      </c>
    </row>
    <row r="164" spans="1:19" x14ac:dyDescent="0.2">
      <c r="A164" s="8" t="str">
        <f>'[1]TCE - ANEXO II - Preencher'!B172</f>
        <v>10.894988/0008-00</v>
      </c>
      <c r="B164" s="9" t="str">
        <f>'[1]TCE - ANEXO II - Preencher'!C172</f>
        <v>HOSPITAL PROVISÓRIO DO RECIFE-I/ UNIDADE-AURORA</v>
      </c>
      <c r="C164" s="26">
        <v>2452</v>
      </c>
      <c r="D164" s="10" t="str">
        <f>'[1]TCE - ANEXO II - Preencher'!E172</f>
        <v xml:space="preserve">EDCLEIDE SANTOS SILVA </v>
      </c>
      <c r="E164" s="11" t="str">
        <f>'[1]TCE - ANEXO II - Preencher'!F172</f>
        <v>2 - Outros Profissionais da Saúde</v>
      </c>
      <c r="F164" s="11" t="str">
        <f>'[1]TCE - ANEXO II - Preencher'!G172</f>
        <v>3222-05</v>
      </c>
      <c r="G164" s="12">
        <f>'[1]TCE - ANEXO II - Preencher'!H172</f>
        <v>44075</v>
      </c>
      <c r="H164" s="11" t="str">
        <f>'[1]TCE - ANEXO II - Preencher'!I172</f>
        <v>1 - Plantonista</v>
      </c>
      <c r="I164" s="11">
        <f>'[1]TCE - ANEXO II - Preencher'!J172</f>
        <v>36</v>
      </c>
      <c r="J164" s="13">
        <f>'[1]TCE - ANEXO II - Preencher'!K172</f>
        <v>1116.69</v>
      </c>
      <c r="K164" s="13">
        <f>'[1]TCE - ANEXO II - Preencher'!O172</f>
        <v>0</v>
      </c>
      <c r="L164" s="13">
        <f>'[1]TCE - ANEXO II - Preencher'!P172</f>
        <v>0</v>
      </c>
      <c r="M164" s="13">
        <f>'[1]TCE - ANEXO II - Preencher'!Q172</f>
        <v>619.01</v>
      </c>
      <c r="N164" s="14">
        <f>'[1]TCE - ANEXO II - Preencher'!R172</f>
        <v>0</v>
      </c>
      <c r="O164" s="15">
        <f>'[1]TCE - ANEXO II - Preencher'!V172</f>
        <v>153.53</v>
      </c>
      <c r="P164" s="16">
        <f>'[1]TCE - ANEXO II - Preencher'!W172</f>
        <v>1582.17</v>
      </c>
      <c r="S164" s="20">
        <v>48700</v>
      </c>
    </row>
    <row r="165" spans="1:19" x14ac:dyDescent="0.2">
      <c r="A165" s="8" t="str">
        <f>'[1]TCE - ANEXO II - Preencher'!B173</f>
        <v>10.894988/0008-00</v>
      </c>
      <c r="B165" s="9" t="str">
        <f>'[1]TCE - ANEXO II - Preencher'!C173</f>
        <v>HOSPITAL PROVISÓRIO DO RECIFE-I/ UNIDADE-AURORA</v>
      </c>
      <c r="C165" s="26">
        <v>5468</v>
      </c>
      <c r="D165" s="10" t="str">
        <f>'[1]TCE - ANEXO II - Preencher'!E173</f>
        <v>EDILENE FERREIRA DE ARAUJO TORQUATO</v>
      </c>
      <c r="E165" s="11" t="str">
        <f>'[1]TCE - ANEXO II - Preencher'!F173</f>
        <v>2 - Outros Profissionais da Saúde</v>
      </c>
      <c r="F165" s="11" t="str">
        <f>'[1]TCE - ANEXO II - Preencher'!G173</f>
        <v>2235-05</v>
      </c>
      <c r="G165" s="12">
        <f>'[1]TCE - ANEXO II - Preencher'!H173</f>
        <v>44075</v>
      </c>
      <c r="H165" s="11" t="str">
        <f>'[1]TCE - ANEXO II - Preencher'!I173</f>
        <v>2 - Diarista</v>
      </c>
      <c r="I165" s="11">
        <f>'[1]TCE - ANEXO II - Preencher'!J173</f>
        <v>24</v>
      </c>
      <c r="J165" s="13">
        <f>'[1]TCE - ANEXO II - Preencher'!K173</f>
        <v>2454.5</v>
      </c>
      <c r="K165" s="13">
        <f>'[1]TCE - ANEXO II - Preencher'!O173</f>
        <v>0</v>
      </c>
      <c r="L165" s="13">
        <f>'[1]TCE - ANEXO II - Preencher'!P173</f>
        <v>0</v>
      </c>
      <c r="M165" s="13">
        <f>'[1]TCE - ANEXO II - Preencher'!Q173</f>
        <v>712.55</v>
      </c>
      <c r="N165" s="14">
        <f>'[1]TCE - ANEXO II - Preencher'!R173</f>
        <v>0</v>
      </c>
      <c r="O165" s="15">
        <f>'[1]TCE - ANEXO II - Preencher'!V173</f>
        <v>377.22</v>
      </c>
      <c r="P165" s="16">
        <f>'[1]TCE - ANEXO II - Preencher'!W173</f>
        <v>2789.83</v>
      </c>
      <c r="S165" s="20">
        <v>48731</v>
      </c>
    </row>
    <row r="166" spans="1:19" x14ac:dyDescent="0.2">
      <c r="A166" s="8" t="str">
        <f>'[1]TCE - ANEXO II - Preencher'!B174</f>
        <v>10.894988/0008-00</v>
      </c>
      <c r="B166" s="9" t="str">
        <f>'[1]TCE - ANEXO II - Preencher'!C174</f>
        <v>HOSPITAL PROVISÓRIO DO RECIFE-I/ UNIDADE-AURORA</v>
      </c>
      <c r="C166" s="26">
        <v>6488</v>
      </c>
      <c r="D166" s="10" t="str">
        <f>'[1]TCE - ANEXO II - Preencher'!E174</f>
        <v>EDILSON SIMOES DA SILVA FILHO</v>
      </c>
      <c r="E166" s="11" t="str">
        <f>'[1]TCE - ANEXO II - Preencher'!F174</f>
        <v>3 - Administrativo</v>
      </c>
      <c r="F166" s="11" t="str">
        <f>'[1]TCE - ANEXO II - Preencher'!G174</f>
        <v>5174-10</v>
      </c>
      <c r="G166" s="12">
        <f>'[1]TCE - ANEXO II - Preencher'!H174</f>
        <v>44075</v>
      </c>
      <c r="H166" s="11" t="str">
        <f>'[1]TCE - ANEXO II - Preencher'!I174</f>
        <v>1 - Plantonista</v>
      </c>
      <c r="I166" s="11">
        <f>'[1]TCE - ANEXO II - Preencher'!J174</f>
        <v>36</v>
      </c>
      <c r="J166" s="13">
        <f>'[1]TCE - ANEXO II - Preencher'!K174</f>
        <v>1045</v>
      </c>
      <c r="K166" s="13">
        <f>'[1]TCE - ANEXO II - Preencher'!O174</f>
        <v>0</v>
      </c>
      <c r="L166" s="13">
        <f>'[1]TCE - ANEXO II - Preencher'!P174</f>
        <v>0</v>
      </c>
      <c r="M166" s="13">
        <f>'[1]TCE - ANEXO II - Preencher'!Q174</f>
        <v>606.1</v>
      </c>
      <c r="N166" s="14">
        <f>'[1]TCE - ANEXO II - Preencher'!R174</f>
        <v>313.3</v>
      </c>
      <c r="O166" s="15">
        <f>'[1]TCE - ANEXO II - Preencher'!V174</f>
        <v>161.11000000000001</v>
      </c>
      <c r="P166" s="16">
        <f>'[1]TCE - ANEXO II - Preencher'!W174</f>
        <v>1803.29</v>
      </c>
      <c r="S166" s="20">
        <v>48761</v>
      </c>
    </row>
    <row r="167" spans="1:19" x14ac:dyDescent="0.2">
      <c r="A167" s="8" t="str">
        <f>'[1]TCE - ANEXO II - Preencher'!B175</f>
        <v>10.894988/0008-00</v>
      </c>
      <c r="B167" s="9" t="str">
        <f>'[1]TCE - ANEXO II - Preencher'!C175</f>
        <v>HOSPITAL PROVISÓRIO DO RECIFE-I/ UNIDADE-AURORA</v>
      </c>
      <c r="C167" s="26">
        <v>3493</v>
      </c>
      <c r="D167" s="10" t="str">
        <f>'[1]TCE - ANEXO II - Preencher'!E175</f>
        <v>EDJANYO FLORENCIO FELIX DE ARAUJO</v>
      </c>
      <c r="E167" s="11" t="str">
        <f>'[1]TCE - ANEXO II - Preencher'!F175</f>
        <v>2 - Outros Profissionais da Saúde</v>
      </c>
      <c r="F167" s="11" t="str">
        <f>'[1]TCE - ANEXO II - Preencher'!G175</f>
        <v>3241-15</v>
      </c>
      <c r="G167" s="12">
        <f>'[1]TCE - ANEXO II - Preencher'!H175</f>
        <v>44075</v>
      </c>
      <c r="H167" s="11" t="str">
        <f>'[1]TCE - ANEXO II - Preencher'!I175</f>
        <v>2 - Diarista</v>
      </c>
      <c r="I167" s="11">
        <f>'[1]TCE - ANEXO II - Preencher'!J175</f>
        <v>24</v>
      </c>
      <c r="J167" s="13">
        <f>'[1]TCE - ANEXO II - Preencher'!K175</f>
        <v>2030.47</v>
      </c>
      <c r="K167" s="13">
        <f>'[1]TCE - ANEXO II - Preencher'!O175</f>
        <v>0</v>
      </c>
      <c r="L167" s="13">
        <f>'[1]TCE - ANEXO II - Preencher'!P175</f>
        <v>0</v>
      </c>
      <c r="M167" s="13">
        <f>'[1]TCE - ANEXO II - Preencher'!Q175</f>
        <v>994.93000000000006</v>
      </c>
      <c r="N167" s="14">
        <f>'[1]TCE - ANEXO II - Preencher'!R175</f>
        <v>0</v>
      </c>
      <c r="O167" s="15">
        <f>'[1]TCE - ANEXO II - Preencher'!V175</f>
        <v>333.20000000000005</v>
      </c>
      <c r="P167" s="16">
        <f>'[1]TCE - ANEXO II - Preencher'!W175</f>
        <v>2692.2</v>
      </c>
      <c r="S167" s="20">
        <v>48792</v>
      </c>
    </row>
    <row r="168" spans="1:19" x14ac:dyDescent="0.2">
      <c r="A168" s="8" t="str">
        <f>'[1]TCE - ANEXO II - Preencher'!B176</f>
        <v>10.894988/0008-00</v>
      </c>
      <c r="B168" s="9" t="str">
        <f>'[1]TCE - ANEXO II - Preencher'!C176</f>
        <v>HOSPITAL PROVISÓRIO DO RECIFE-I/ UNIDADE-AURORA</v>
      </c>
      <c r="C168" s="26">
        <v>3457</v>
      </c>
      <c r="D168" s="10" t="str">
        <f>'[1]TCE - ANEXO II - Preencher'!E176</f>
        <v>EDLEY CIRIACO TEIXEIRA SILVA</v>
      </c>
      <c r="E168" s="11" t="str">
        <f>'[1]TCE - ANEXO II - Preencher'!F176</f>
        <v>2 - Outros Profissionais da Saúde</v>
      </c>
      <c r="F168" s="11" t="str">
        <f>'[1]TCE - ANEXO II - Preencher'!G176</f>
        <v>5211-30</v>
      </c>
      <c r="G168" s="12">
        <f>'[1]TCE - ANEXO II - Preencher'!H176</f>
        <v>44075</v>
      </c>
      <c r="H168" s="11" t="str">
        <f>'[1]TCE - ANEXO II - Preencher'!I176</f>
        <v>1 - Plantonista</v>
      </c>
      <c r="I168" s="11">
        <f>'[1]TCE - ANEXO II - Preencher'!J176</f>
        <v>36</v>
      </c>
      <c r="J168" s="13">
        <f>'[1]TCE - ANEXO II - Preencher'!K176</f>
        <v>209</v>
      </c>
      <c r="K168" s="13">
        <f>'[1]TCE - ANEXO II - Preencher'!O176</f>
        <v>0</v>
      </c>
      <c r="L168" s="13">
        <f>'[1]TCE - ANEXO II - Preencher'!P176</f>
        <v>0</v>
      </c>
      <c r="M168" s="13">
        <f>'[1]TCE - ANEXO II - Preencher'!Q176</f>
        <v>0</v>
      </c>
      <c r="N168" s="14">
        <f>'[1]TCE - ANEXO II - Preencher'!R176</f>
        <v>0</v>
      </c>
      <c r="O168" s="15">
        <f>'[1]TCE - ANEXO II - Preencher'!V176</f>
        <v>15.67</v>
      </c>
      <c r="P168" s="16">
        <f>'[1]TCE - ANEXO II - Preencher'!W176</f>
        <v>193.33</v>
      </c>
      <c r="S168" s="20">
        <v>48823</v>
      </c>
    </row>
    <row r="169" spans="1:19" x14ac:dyDescent="0.2">
      <c r="A169" s="8" t="str">
        <f>'[1]TCE - ANEXO II - Preencher'!B177</f>
        <v>10.894988/0008-00</v>
      </c>
      <c r="B169" s="9" t="str">
        <f>'[1]TCE - ANEXO II - Preencher'!C177</f>
        <v>HOSPITAL PROVISÓRIO DO RECIFE-I/ UNIDADE-AURORA</v>
      </c>
      <c r="C169" s="26">
        <v>6403</v>
      </c>
      <c r="D169" s="10" t="str">
        <f>'[1]TCE - ANEXO II - Preencher'!E177</f>
        <v>EDNEIDA KAROLINE DE OLIVEIRA FRANCA</v>
      </c>
      <c r="E169" s="11" t="str">
        <f>'[1]TCE - ANEXO II - Preencher'!F177</f>
        <v>2 - Outros Profissionais da Saúde</v>
      </c>
      <c r="F169" s="11" t="str">
        <f>'[1]TCE - ANEXO II - Preencher'!G177</f>
        <v>5152-05</v>
      </c>
      <c r="G169" s="12">
        <f>'[1]TCE - ANEXO II - Preencher'!H177</f>
        <v>44075</v>
      </c>
      <c r="H169" s="11" t="str">
        <f>'[1]TCE - ANEXO II - Preencher'!I177</f>
        <v>1 - Plantonista</v>
      </c>
      <c r="I169" s="11">
        <f>'[1]TCE - ANEXO II - Preencher'!J177</f>
        <v>36</v>
      </c>
      <c r="J169" s="13">
        <f>'[1]TCE - ANEXO II - Preencher'!K177</f>
        <v>1045.67</v>
      </c>
      <c r="K169" s="13">
        <f>'[1]TCE - ANEXO II - Preencher'!O177</f>
        <v>0</v>
      </c>
      <c r="L169" s="13">
        <f>'[1]TCE - ANEXO II - Preencher'!P177</f>
        <v>0</v>
      </c>
      <c r="M169" s="13">
        <f>'[1]TCE - ANEXO II - Preencher'!Q177</f>
        <v>1205.71</v>
      </c>
      <c r="N169" s="14">
        <f>'[1]TCE - ANEXO II - Preencher'!R177</f>
        <v>0</v>
      </c>
      <c r="O169" s="15">
        <f>'[1]TCE - ANEXO II - Preencher'!V177</f>
        <v>216.45</v>
      </c>
      <c r="P169" s="16">
        <f>'[1]TCE - ANEXO II - Preencher'!W177</f>
        <v>2034.93</v>
      </c>
      <c r="S169" s="20">
        <v>48853</v>
      </c>
    </row>
    <row r="170" spans="1:19" x14ac:dyDescent="0.2">
      <c r="A170" s="8" t="str">
        <f>'[1]TCE - ANEXO II - Preencher'!B178</f>
        <v>10.894988/0008-00</v>
      </c>
      <c r="B170" s="9" t="str">
        <f>'[1]TCE - ANEXO II - Preencher'!C178</f>
        <v>HOSPITAL PROVISÓRIO DO RECIFE-I/ UNIDADE-AURORA</v>
      </c>
      <c r="C170" s="26">
        <v>7414</v>
      </c>
      <c r="D170" s="10" t="str">
        <f>'[1]TCE - ANEXO II - Preencher'!E178</f>
        <v>EDSON JOSE DA COSTA FILHO</v>
      </c>
      <c r="E170" s="11" t="str">
        <f>'[1]TCE - ANEXO II - Preencher'!F178</f>
        <v>3 - Administrativo</v>
      </c>
      <c r="F170" s="11" t="str">
        <f>'[1]TCE - ANEXO II - Preencher'!G178</f>
        <v>5163-45</v>
      </c>
      <c r="G170" s="12">
        <f>'[1]TCE - ANEXO II - Preencher'!H178</f>
        <v>44075</v>
      </c>
      <c r="H170" s="11" t="str">
        <f>'[1]TCE - ANEXO II - Preencher'!I178</f>
        <v>1 - Plantonista</v>
      </c>
      <c r="I170" s="11">
        <f>'[1]TCE - ANEXO II - Preencher'!J178</f>
        <v>36</v>
      </c>
      <c r="J170" s="13">
        <f>'[1]TCE - ANEXO II - Preencher'!K178</f>
        <v>1045</v>
      </c>
      <c r="K170" s="13">
        <f>'[1]TCE - ANEXO II - Preencher'!O178</f>
        <v>0</v>
      </c>
      <c r="L170" s="13">
        <f>'[1]TCE - ANEXO II - Preencher'!P178</f>
        <v>0</v>
      </c>
      <c r="M170" s="13">
        <f>'[1]TCE - ANEXO II - Preencher'!Q178</f>
        <v>689.71999999999991</v>
      </c>
      <c r="N170" s="14">
        <f>'[1]TCE - ANEXO II - Preencher'!R178</f>
        <v>0</v>
      </c>
      <c r="O170" s="15">
        <f>'[1]TCE - ANEXO II - Preencher'!V178</f>
        <v>379.58</v>
      </c>
      <c r="P170" s="16">
        <f>'[1]TCE - ANEXO II - Preencher'!W178</f>
        <v>1355.1399999999999</v>
      </c>
      <c r="S170" s="20">
        <v>48884</v>
      </c>
    </row>
    <row r="171" spans="1:19" x14ac:dyDescent="0.2">
      <c r="A171" s="8" t="str">
        <f>'[1]TCE - ANEXO II - Preencher'!B179</f>
        <v>10.894988/0008-00</v>
      </c>
      <c r="B171" s="9" t="str">
        <f>'[1]TCE - ANEXO II - Preencher'!C179</f>
        <v>HOSPITAL PROVISÓRIO DO RECIFE-I/ UNIDADE-AURORA</v>
      </c>
      <c r="C171" s="26">
        <v>4441</v>
      </c>
      <c r="D171" s="10" t="str">
        <f>'[1]TCE - ANEXO II - Preencher'!E179</f>
        <v>EDUARDO ALVES DE CARVALHO</v>
      </c>
      <c r="E171" s="11" t="str">
        <f>'[1]TCE - ANEXO II - Preencher'!F179</f>
        <v>2 - Outros Profissionais da Saúde</v>
      </c>
      <c r="F171" s="11" t="str">
        <f>'[1]TCE - ANEXO II - Preencher'!G179</f>
        <v>3222-05</v>
      </c>
      <c r="G171" s="12">
        <f>'[1]TCE - ANEXO II - Preencher'!H179</f>
        <v>44075</v>
      </c>
      <c r="H171" s="11" t="str">
        <f>'[1]TCE - ANEXO II - Preencher'!I179</f>
        <v>1 - Plantonista</v>
      </c>
      <c r="I171" s="11">
        <f>'[1]TCE - ANEXO II - Preencher'!J179</f>
        <v>36</v>
      </c>
      <c r="J171" s="13">
        <f>'[1]TCE - ANEXO II - Preencher'!K179</f>
        <v>1116.69</v>
      </c>
      <c r="K171" s="13">
        <f>'[1]TCE - ANEXO II - Preencher'!O179</f>
        <v>0</v>
      </c>
      <c r="L171" s="13">
        <f>'[1]TCE - ANEXO II - Preencher'!P179</f>
        <v>0</v>
      </c>
      <c r="M171" s="13">
        <f>'[1]TCE - ANEXO II - Preencher'!Q179</f>
        <v>511.82</v>
      </c>
      <c r="N171" s="14">
        <f>'[1]TCE - ANEXO II - Preencher'!R179</f>
        <v>0</v>
      </c>
      <c r="O171" s="15">
        <f>'[1]TCE - ANEXO II - Preencher'!V179</f>
        <v>143.88</v>
      </c>
      <c r="P171" s="16">
        <f>'[1]TCE - ANEXO II - Preencher'!W179</f>
        <v>1484.63</v>
      </c>
      <c r="S171" s="20">
        <v>48914</v>
      </c>
    </row>
    <row r="172" spans="1:19" x14ac:dyDescent="0.2">
      <c r="A172" s="8" t="str">
        <f>'[1]TCE - ANEXO II - Preencher'!B180</f>
        <v>10.894988/0008-00</v>
      </c>
      <c r="B172" s="9" t="str">
        <f>'[1]TCE - ANEXO II - Preencher'!C180</f>
        <v>HOSPITAL PROVISÓRIO DO RECIFE-I/ UNIDADE-AURORA</v>
      </c>
      <c r="C172" s="26">
        <v>7469</v>
      </c>
      <c r="D172" s="10" t="str">
        <f>'[1]TCE - ANEXO II - Preencher'!E180</f>
        <v>EDUARDO JURANDIR ALTAIR DE LIMA SOUSA</v>
      </c>
      <c r="E172" s="11" t="str">
        <f>'[1]TCE - ANEXO II - Preencher'!F180</f>
        <v>2 - Outros Profissionais da Saúde</v>
      </c>
      <c r="F172" s="11" t="str">
        <f>'[1]TCE - ANEXO II - Preencher'!G180</f>
        <v>3222-05</v>
      </c>
      <c r="G172" s="12">
        <f>'[1]TCE - ANEXO II - Preencher'!H180</f>
        <v>44075</v>
      </c>
      <c r="H172" s="11" t="str">
        <f>'[1]TCE - ANEXO II - Preencher'!I180</f>
        <v>1 - Plantonista</v>
      </c>
      <c r="I172" s="11">
        <f>'[1]TCE - ANEXO II - Preencher'!J180</f>
        <v>36</v>
      </c>
      <c r="J172" s="13">
        <f>'[1]TCE - ANEXO II - Preencher'!K180</f>
        <v>1116.69</v>
      </c>
      <c r="K172" s="13">
        <f>'[1]TCE - ANEXO II - Preencher'!O180</f>
        <v>0</v>
      </c>
      <c r="L172" s="13">
        <f>'[1]TCE - ANEXO II - Preencher'!P180</f>
        <v>0</v>
      </c>
      <c r="M172" s="13">
        <f>'[1]TCE - ANEXO II - Preencher'!Q180</f>
        <v>13</v>
      </c>
      <c r="N172" s="14">
        <f>'[1]TCE - ANEXO II - Preencher'!R180</f>
        <v>0</v>
      </c>
      <c r="O172" s="15">
        <f>'[1]TCE - ANEXO II - Preencher'!V180</f>
        <v>1129.69</v>
      </c>
      <c r="P172" s="16">
        <f>'[1]TCE - ANEXO II - Preencher'!W180</f>
        <v>0</v>
      </c>
      <c r="S172" s="20">
        <v>48945</v>
      </c>
    </row>
    <row r="173" spans="1:19" x14ac:dyDescent="0.2">
      <c r="A173" s="8" t="str">
        <f>'[1]TCE - ANEXO II - Preencher'!B181</f>
        <v>10.894988/0008-00</v>
      </c>
      <c r="B173" s="9" t="str">
        <f>'[1]TCE - ANEXO II - Preencher'!C181</f>
        <v>HOSPITAL PROVISÓRIO DO RECIFE-I/ UNIDADE-AURORA</v>
      </c>
      <c r="C173" s="26">
        <v>5458</v>
      </c>
      <c r="D173" s="10" t="str">
        <f>'[1]TCE - ANEXO II - Preencher'!E181</f>
        <v>EDUARDO LUCAS DA SILVA</v>
      </c>
      <c r="E173" s="11" t="str">
        <f>'[1]TCE - ANEXO II - Preencher'!F181</f>
        <v>2 - Outros Profissionais da Saúde</v>
      </c>
      <c r="F173" s="11" t="str">
        <f>'[1]TCE - ANEXO II - Preencher'!G181</f>
        <v>3241-15</v>
      </c>
      <c r="G173" s="12">
        <f>'[1]TCE - ANEXO II - Preencher'!H181</f>
        <v>44075</v>
      </c>
      <c r="H173" s="11" t="str">
        <f>'[1]TCE - ANEXO II - Preencher'!I181</f>
        <v>2 - Diarista</v>
      </c>
      <c r="I173" s="11">
        <f>'[1]TCE - ANEXO II - Preencher'!J181</f>
        <v>24</v>
      </c>
      <c r="J173" s="13">
        <f>'[1]TCE - ANEXO II - Preencher'!K181</f>
        <v>2030.47</v>
      </c>
      <c r="K173" s="13">
        <f>'[1]TCE - ANEXO II - Preencher'!O181</f>
        <v>0</v>
      </c>
      <c r="L173" s="13">
        <f>'[1]TCE - ANEXO II - Preencher'!P181</f>
        <v>0</v>
      </c>
      <c r="M173" s="13">
        <f>'[1]TCE - ANEXO II - Preencher'!Q181</f>
        <v>1949.25</v>
      </c>
      <c r="N173" s="14">
        <f>'[1]TCE - ANEXO II - Preencher'!R181</f>
        <v>0</v>
      </c>
      <c r="O173" s="15">
        <f>'[1]TCE - ANEXO II - Preencher'!V181</f>
        <v>538.94999999999993</v>
      </c>
      <c r="P173" s="16">
        <f>'[1]TCE - ANEXO II - Preencher'!W181</f>
        <v>3440.7700000000004</v>
      </c>
      <c r="S173" s="20">
        <v>48976</v>
      </c>
    </row>
    <row r="174" spans="1:19" x14ac:dyDescent="0.2">
      <c r="A174" s="8" t="str">
        <f>'[1]TCE - ANEXO II - Preencher'!B182</f>
        <v>10.894988/0008-00</v>
      </c>
      <c r="B174" s="9" t="str">
        <f>'[1]TCE - ANEXO II - Preencher'!C182</f>
        <v>HOSPITAL PROVISÓRIO DO RECIFE-I/ UNIDADE-AURORA</v>
      </c>
      <c r="C174" s="26">
        <v>461</v>
      </c>
      <c r="D174" s="10" t="str">
        <f>'[1]TCE - ANEXO II - Preencher'!E182</f>
        <v>EDVALDO EPIFANIO DE SOUZA JUNIOR</v>
      </c>
      <c r="E174" s="11" t="str">
        <f>'[1]TCE - ANEXO II - Preencher'!F182</f>
        <v>3 - Administrativo</v>
      </c>
      <c r="F174" s="11" t="str">
        <f>'[1]TCE - ANEXO II - Preencher'!G182</f>
        <v>7823-05</v>
      </c>
      <c r="G174" s="12">
        <f>'[1]TCE - ANEXO II - Preencher'!H182</f>
        <v>44075</v>
      </c>
      <c r="H174" s="11" t="str">
        <f>'[1]TCE - ANEXO II - Preencher'!I182</f>
        <v>1 - Plantonista</v>
      </c>
      <c r="I174" s="11">
        <f>'[1]TCE - ANEXO II - Preencher'!J182</f>
        <v>36</v>
      </c>
      <c r="J174" s="13">
        <f>'[1]TCE - ANEXO II - Preencher'!K182</f>
        <v>1297.96</v>
      </c>
      <c r="K174" s="13">
        <f>'[1]TCE - ANEXO II - Preencher'!O182</f>
        <v>0</v>
      </c>
      <c r="L174" s="13">
        <f>'[1]TCE - ANEXO II - Preencher'!P182</f>
        <v>0</v>
      </c>
      <c r="M174" s="13">
        <f>'[1]TCE - ANEXO II - Preencher'!Q182</f>
        <v>48.62</v>
      </c>
      <c r="N174" s="14">
        <f>'[1]TCE - ANEXO II - Preencher'!R182</f>
        <v>0</v>
      </c>
      <c r="O174" s="15">
        <f>'[1]TCE - ANEXO II - Preencher'!V182</f>
        <v>101.13</v>
      </c>
      <c r="P174" s="16">
        <f>'[1]TCE - ANEXO II - Preencher'!W182</f>
        <v>1245.4499999999998</v>
      </c>
      <c r="S174" s="20">
        <v>49004</v>
      </c>
    </row>
    <row r="175" spans="1:19" x14ac:dyDescent="0.2">
      <c r="A175" s="8" t="str">
        <f>'[1]TCE - ANEXO II - Preencher'!B183</f>
        <v>10.894988/0008-00</v>
      </c>
      <c r="B175" s="9" t="str">
        <f>'[1]TCE - ANEXO II - Preencher'!C183</f>
        <v>HOSPITAL PROVISÓRIO DO RECIFE-I/ UNIDADE-AURORA</v>
      </c>
      <c r="C175" s="26">
        <v>462</v>
      </c>
      <c r="D175" s="10" t="str">
        <f>'[1]TCE - ANEXO II - Preencher'!E183</f>
        <v>EDVALDO GABRIEL TELES CABRAL</v>
      </c>
      <c r="E175" s="11" t="str">
        <f>'[1]TCE - ANEXO II - Preencher'!F183</f>
        <v>2 - Outros Profissionais da Saúde</v>
      </c>
      <c r="F175" s="11" t="str">
        <f>'[1]TCE - ANEXO II - Preencher'!G183</f>
        <v>3222-05</v>
      </c>
      <c r="G175" s="12">
        <f>'[1]TCE - ANEXO II - Preencher'!H183</f>
        <v>44075</v>
      </c>
      <c r="H175" s="11" t="str">
        <f>'[1]TCE - ANEXO II - Preencher'!I183</f>
        <v>1 - Plantonista</v>
      </c>
      <c r="I175" s="11">
        <f>'[1]TCE - ANEXO II - Preencher'!J183</f>
        <v>36</v>
      </c>
      <c r="J175" s="13">
        <f>'[1]TCE - ANEXO II - Preencher'!K183</f>
        <v>1116.69</v>
      </c>
      <c r="K175" s="13">
        <f>'[1]TCE - ANEXO II - Preencher'!O183</f>
        <v>0</v>
      </c>
      <c r="L175" s="13">
        <f>'[1]TCE - ANEXO II - Preencher'!P183</f>
        <v>0</v>
      </c>
      <c r="M175" s="13">
        <f>'[1]TCE - ANEXO II - Preencher'!Q183</f>
        <v>418</v>
      </c>
      <c r="N175" s="14">
        <f>'[1]TCE - ANEXO II - Preencher'!R183</f>
        <v>0</v>
      </c>
      <c r="O175" s="15">
        <f>'[1]TCE - ANEXO II - Preencher'!V183</f>
        <v>135.44</v>
      </c>
      <c r="P175" s="16">
        <f>'[1]TCE - ANEXO II - Preencher'!W183</f>
        <v>1399.25</v>
      </c>
      <c r="S175" s="20">
        <v>49035</v>
      </c>
    </row>
    <row r="176" spans="1:19" x14ac:dyDescent="0.2">
      <c r="A176" s="8" t="str">
        <f>'[1]TCE - ANEXO II - Preencher'!B184</f>
        <v>10.894988/0008-00</v>
      </c>
      <c r="B176" s="9" t="str">
        <f>'[1]TCE - ANEXO II - Preencher'!C184</f>
        <v>HOSPITAL PROVISÓRIO DO RECIFE-I/ UNIDADE-AURORA</v>
      </c>
      <c r="C176" s="26">
        <v>5489</v>
      </c>
      <c r="D176" s="10" t="str">
        <f>'[1]TCE - ANEXO II - Preencher'!E184</f>
        <v xml:space="preserve">ELAINA KELLE FRANCISCO DA SILVA </v>
      </c>
      <c r="E176" s="11" t="str">
        <f>'[1]TCE - ANEXO II - Preencher'!F184</f>
        <v>2 - Outros Profissionais da Saúde</v>
      </c>
      <c r="F176" s="11" t="str">
        <f>'[1]TCE - ANEXO II - Preencher'!G184</f>
        <v>2235-05</v>
      </c>
      <c r="G176" s="12">
        <f>'[1]TCE - ANEXO II - Preencher'!H184</f>
        <v>44075</v>
      </c>
      <c r="H176" s="11" t="str">
        <f>'[1]TCE - ANEXO II - Preencher'!I184</f>
        <v>2 - Diarista</v>
      </c>
      <c r="I176" s="11">
        <f>'[1]TCE - ANEXO II - Preencher'!J184</f>
        <v>24</v>
      </c>
      <c r="J176" s="13">
        <f>'[1]TCE - ANEXO II - Preencher'!K184</f>
        <v>2454.5</v>
      </c>
      <c r="K176" s="13">
        <f>'[1]TCE - ANEXO II - Preencher'!O184</f>
        <v>0</v>
      </c>
      <c r="L176" s="13">
        <f>'[1]TCE - ANEXO II - Preencher'!P184</f>
        <v>0</v>
      </c>
      <c r="M176" s="13">
        <f>'[1]TCE - ANEXO II - Preencher'!Q184</f>
        <v>786.17000000000007</v>
      </c>
      <c r="N176" s="14">
        <f>'[1]TCE - ANEXO II - Preencher'!R184</f>
        <v>0</v>
      </c>
      <c r="O176" s="15">
        <f>'[1]TCE - ANEXO II - Preencher'!V184</f>
        <v>397.02</v>
      </c>
      <c r="P176" s="16">
        <f>'[1]TCE - ANEXO II - Preencher'!W184</f>
        <v>2843.65</v>
      </c>
      <c r="S176" s="20">
        <v>49065</v>
      </c>
    </row>
    <row r="177" spans="1:19" x14ac:dyDescent="0.2">
      <c r="A177" s="8" t="str">
        <f>'[1]TCE - ANEXO II - Preencher'!B185</f>
        <v>10.894988/0008-00</v>
      </c>
      <c r="B177" s="9" t="str">
        <f>'[1]TCE - ANEXO II - Preencher'!C185</f>
        <v>HOSPITAL PROVISÓRIO DO RECIFE-I/ UNIDADE-AURORA</v>
      </c>
      <c r="C177" s="26">
        <v>7414</v>
      </c>
      <c r="D177" s="10" t="str">
        <f>'[1]TCE - ANEXO II - Preencher'!E185</f>
        <v xml:space="preserve">ELAINE CRISTINE RODRIGUES DIAS </v>
      </c>
      <c r="E177" s="11" t="str">
        <f>'[1]TCE - ANEXO II - Preencher'!F185</f>
        <v>2 - Outros Profissionais da Saúde</v>
      </c>
      <c r="F177" s="11" t="str">
        <f>'[1]TCE - ANEXO II - Preencher'!G185</f>
        <v>2235-05</v>
      </c>
      <c r="G177" s="12">
        <f>'[1]TCE - ANEXO II - Preencher'!H185</f>
        <v>44075</v>
      </c>
      <c r="H177" s="11" t="str">
        <f>'[1]TCE - ANEXO II - Preencher'!I185</f>
        <v>2 - Diarista</v>
      </c>
      <c r="I177" s="11">
        <f>'[1]TCE - ANEXO II - Preencher'!J185</f>
        <v>24</v>
      </c>
      <c r="J177" s="13">
        <f>'[1]TCE - ANEXO II - Preencher'!K185</f>
        <v>2454.5</v>
      </c>
      <c r="K177" s="13">
        <f>'[1]TCE - ANEXO II - Preencher'!O185</f>
        <v>0</v>
      </c>
      <c r="L177" s="13">
        <f>'[1]TCE - ANEXO II - Preencher'!P185</f>
        <v>0</v>
      </c>
      <c r="M177" s="13">
        <f>'[1]TCE - ANEXO II - Preencher'!Q185</f>
        <v>712.55</v>
      </c>
      <c r="N177" s="14">
        <f>'[1]TCE - ANEXO II - Preencher'!R185</f>
        <v>0</v>
      </c>
      <c r="O177" s="15">
        <f>'[1]TCE - ANEXO II - Preencher'!V185</f>
        <v>345.93</v>
      </c>
      <c r="P177" s="16">
        <f>'[1]TCE - ANEXO II - Preencher'!W185</f>
        <v>2821.1200000000003</v>
      </c>
      <c r="S177" s="20">
        <v>49096</v>
      </c>
    </row>
    <row r="178" spans="1:19" x14ac:dyDescent="0.2">
      <c r="A178" s="8" t="str">
        <f>'[1]TCE - ANEXO II - Preencher'!B186</f>
        <v>10.894988/0008-00</v>
      </c>
      <c r="B178" s="9" t="str">
        <f>'[1]TCE - ANEXO II - Preencher'!C186</f>
        <v>HOSPITAL PROVISÓRIO DO RECIFE-I/ UNIDADE-AURORA</v>
      </c>
      <c r="C178" s="26">
        <v>9416</v>
      </c>
      <c r="D178" s="10" t="str">
        <f>'[1]TCE - ANEXO II - Preencher'!E186</f>
        <v>ELAINE REGINA RODRIGUES DE SOUZA</v>
      </c>
      <c r="E178" s="11" t="str">
        <f>'[1]TCE - ANEXO II - Preencher'!F186</f>
        <v>2 - Outros Profissionais da Saúde</v>
      </c>
      <c r="F178" s="11" t="str">
        <f>'[1]TCE - ANEXO II - Preencher'!G186</f>
        <v>3222-05</v>
      </c>
      <c r="G178" s="12">
        <f>'[1]TCE - ANEXO II - Preencher'!H186</f>
        <v>44075</v>
      </c>
      <c r="H178" s="11" t="str">
        <f>'[1]TCE - ANEXO II - Preencher'!I186</f>
        <v>1 - Plantonista</v>
      </c>
      <c r="I178" s="11">
        <f>'[1]TCE - ANEXO II - Preencher'!J186</f>
        <v>36</v>
      </c>
      <c r="J178" s="13">
        <f>'[1]TCE - ANEXO II - Preencher'!K186</f>
        <v>1116.69</v>
      </c>
      <c r="K178" s="13">
        <f>'[1]TCE - ANEXO II - Preencher'!O186</f>
        <v>0</v>
      </c>
      <c r="L178" s="13">
        <f>'[1]TCE - ANEXO II - Preencher'!P186</f>
        <v>0</v>
      </c>
      <c r="M178" s="13">
        <f>'[1]TCE - ANEXO II - Preencher'!Q186</f>
        <v>565.39</v>
      </c>
      <c r="N178" s="14">
        <f>'[1]TCE - ANEXO II - Preencher'!R186</f>
        <v>0</v>
      </c>
      <c r="O178" s="15">
        <f>'[1]TCE - ANEXO II - Preencher'!V186</f>
        <v>250.32</v>
      </c>
      <c r="P178" s="16">
        <f>'[1]TCE - ANEXO II - Preencher'!W186</f>
        <v>1431.76</v>
      </c>
      <c r="S178" s="20">
        <v>49126</v>
      </c>
    </row>
    <row r="179" spans="1:19" x14ac:dyDescent="0.2">
      <c r="A179" s="8" t="str">
        <f>'[1]TCE - ANEXO II - Preencher'!B187</f>
        <v>10.894988/0008-00</v>
      </c>
      <c r="B179" s="9" t="str">
        <f>'[1]TCE - ANEXO II - Preencher'!C187</f>
        <v>HOSPITAL PROVISÓRIO DO RECIFE-I/ UNIDADE-AURORA</v>
      </c>
      <c r="C179" s="26">
        <v>9403</v>
      </c>
      <c r="D179" s="10" t="str">
        <f>'[1]TCE - ANEXO II - Preencher'!E187</f>
        <v xml:space="preserve">ELICE FLAVIA AUGUSTA DA SILVA </v>
      </c>
      <c r="E179" s="11" t="str">
        <f>'[1]TCE - ANEXO II - Preencher'!F187</f>
        <v>2 - Outros Profissionais da Saúde</v>
      </c>
      <c r="F179" s="11" t="str">
        <f>'[1]TCE - ANEXO II - Preencher'!G187</f>
        <v>3222-05</v>
      </c>
      <c r="G179" s="12">
        <f>'[1]TCE - ANEXO II - Preencher'!H187</f>
        <v>44075</v>
      </c>
      <c r="H179" s="11" t="str">
        <f>'[1]TCE - ANEXO II - Preencher'!I187</f>
        <v>1 - Plantonista</v>
      </c>
      <c r="I179" s="11">
        <f>'[1]TCE - ANEXO II - Preencher'!J187</f>
        <v>36</v>
      </c>
      <c r="J179" s="13">
        <f>'[1]TCE - ANEXO II - Preencher'!K187</f>
        <v>1116.69</v>
      </c>
      <c r="K179" s="13">
        <f>'[1]TCE - ANEXO II - Preencher'!O187</f>
        <v>0</v>
      </c>
      <c r="L179" s="13">
        <f>'[1]TCE - ANEXO II - Preencher'!P187</f>
        <v>0</v>
      </c>
      <c r="M179" s="13">
        <f>'[1]TCE - ANEXO II - Preencher'!Q187</f>
        <v>537.11</v>
      </c>
      <c r="N179" s="14">
        <f>'[1]TCE - ANEXO II - Preencher'!R187</f>
        <v>0</v>
      </c>
      <c r="O179" s="15">
        <f>'[1]TCE - ANEXO II - Preencher'!V187</f>
        <v>133.16</v>
      </c>
      <c r="P179" s="16">
        <f>'[1]TCE - ANEXO II - Preencher'!W187</f>
        <v>1520.64</v>
      </c>
      <c r="S179" s="20">
        <v>49157</v>
      </c>
    </row>
    <row r="180" spans="1:19" x14ac:dyDescent="0.2">
      <c r="A180" s="8" t="str">
        <f>'[1]TCE - ANEXO II - Preencher'!B188</f>
        <v>10.894988/0008-00</v>
      </c>
      <c r="B180" s="9" t="str">
        <f>'[1]TCE - ANEXO II - Preencher'!C188</f>
        <v>HOSPITAL PROVISÓRIO DO RECIFE-I/ UNIDADE-AURORA</v>
      </c>
      <c r="C180" s="26">
        <v>1431</v>
      </c>
      <c r="D180" s="10" t="str">
        <f>'[1]TCE - ANEXO II - Preencher'!E188</f>
        <v xml:space="preserve">ELIENAY KAREN FLORENCIO DA SILVA </v>
      </c>
      <c r="E180" s="11" t="str">
        <f>'[1]TCE - ANEXO II - Preencher'!F188</f>
        <v>2 - Outros Profissionais da Saúde</v>
      </c>
      <c r="F180" s="11" t="str">
        <f>'[1]TCE - ANEXO II - Preencher'!G188</f>
        <v>2235-05</v>
      </c>
      <c r="G180" s="12">
        <f>'[1]TCE - ANEXO II - Preencher'!H188</f>
        <v>44075</v>
      </c>
      <c r="H180" s="11" t="str">
        <f>'[1]TCE - ANEXO II - Preencher'!I188</f>
        <v>2 - Diarista</v>
      </c>
      <c r="I180" s="11">
        <f>'[1]TCE - ANEXO II - Preencher'!J188</f>
        <v>40</v>
      </c>
      <c r="J180" s="13">
        <f>'[1]TCE - ANEXO II - Preencher'!K188</f>
        <v>2641</v>
      </c>
      <c r="K180" s="13">
        <f>'[1]TCE - ANEXO II - Preencher'!O188</f>
        <v>0</v>
      </c>
      <c r="L180" s="13">
        <f>'[1]TCE - ANEXO II - Preencher'!P188</f>
        <v>0</v>
      </c>
      <c r="M180" s="13">
        <f>'[1]TCE - ANEXO II - Preencher'!Q188</f>
        <v>418</v>
      </c>
      <c r="N180" s="14">
        <f>'[1]TCE - ANEXO II - Preencher'!R188</f>
        <v>0</v>
      </c>
      <c r="O180" s="15">
        <f>'[1]TCE - ANEXO II - Preencher'!V188</f>
        <v>353.66999999999996</v>
      </c>
      <c r="P180" s="16">
        <f>'[1]TCE - ANEXO II - Preencher'!W188</f>
        <v>2705.33</v>
      </c>
      <c r="S180" s="20">
        <v>49188</v>
      </c>
    </row>
    <row r="181" spans="1:19" x14ac:dyDescent="0.2">
      <c r="A181" s="8" t="str">
        <f>'[1]TCE - ANEXO II - Preencher'!B189</f>
        <v>10.894988/0008-00</v>
      </c>
      <c r="B181" s="9" t="str">
        <f>'[1]TCE - ANEXO II - Preencher'!C189</f>
        <v>HOSPITAL PROVISÓRIO DO RECIFE-I/ UNIDADE-AURORA</v>
      </c>
      <c r="C181" s="26">
        <v>482</v>
      </c>
      <c r="D181" s="10" t="str">
        <f>'[1]TCE - ANEXO II - Preencher'!E189</f>
        <v>ELILDE CHAVES DA SILVA</v>
      </c>
      <c r="E181" s="11" t="str">
        <f>'[1]TCE - ANEXO II - Preencher'!F189</f>
        <v>2 - Outros Profissionais da Saúde</v>
      </c>
      <c r="F181" s="11" t="str">
        <f>'[1]TCE - ANEXO II - Preencher'!G189</f>
        <v>3222-05</v>
      </c>
      <c r="G181" s="12">
        <f>'[1]TCE - ANEXO II - Preencher'!H189</f>
        <v>44075</v>
      </c>
      <c r="H181" s="11" t="str">
        <f>'[1]TCE - ANEXO II - Preencher'!I189</f>
        <v>1 - Plantonista</v>
      </c>
      <c r="I181" s="11">
        <f>'[1]TCE - ANEXO II - Preencher'!J189</f>
        <v>36</v>
      </c>
      <c r="J181" s="13">
        <f>'[1]TCE - ANEXO II - Preencher'!K189</f>
        <v>1116.69</v>
      </c>
      <c r="K181" s="13">
        <f>'[1]TCE - ANEXO II - Preencher'!O189</f>
        <v>0</v>
      </c>
      <c r="L181" s="13">
        <f>'[1]TCE - ANEXO II - Preencher'!P189</f>
        <v>0</v>
      </c>
      <c r="M181" s="13">
        <f>'[1]TCE - ANEXO II - Preencher'!Q189</f>
        <v>418</v>
      </c>
      <c r="N181" s="14">
        <f>'[1]TCE - ANEXO II - Preencher'!R189</f>
        <v>0</v>
      </c>
      <c r="O181" s="15">
        <f>'[1]TCE - ANEXO II - Preencher'!V189</f>
        <v>135.44</v>
      </c>
      <c r="P181" s="16">
        <f>'[1]TCE - ANEXO II - Preencher'!W189</f>
        <v>1399.25</v>
      </c>
      <c r="S181" s="20">
        <v>49218</v>
      </c>
    </row>
    <row r="182" spans="1:19" x14ac:dyDescent="0.2">
      <c r="A182" s="8" t="str">
        <f>'[1]TCE - ANEXO II - Preencher'!B190</f>
        <v>10.894988/0008-00</v>
      </c>
      <c r="B182" s="9" t="str">
        <f>'[1]TCE - ANEXO II - Preencher'!C190</f>
        <v>HOSPITAL PROVISÓRIO DO RECIFE-I/ UNIDADE-AURORA</v>
      </c>
      <c r="C182" s="26">
        <v>4417</v>
      </c>
      <c r="D182" s="10" t="str">
        <f>'[1]TCE - ANEXO II - Preencher'!E190</f>
        <v>ELISA BARROS DE ANDRADE</v>
      </c>
      <c r="E182" s="11" t="str">
        <f>'[1]TCE - ANEXO II - Preencher'!F190</f>
        <v>2 - Outros Profissionais da Saúde</v>
      </c>
      <c r="F182" s="11" t="str">
        <f>'[1]TCE - ANEXO II - Preencher'!G190</f>
        <v>2237-10</v>
      </c>
      <c r="G182" s="12">
        <f>'[1]TCE - ANEXO II - Preencher'!H190</f>
        <v>44075</v>
      </c>
      <c r="H182" s="11" t="str">
        <f>'[1]TCE - ANEXO II - Preencher'!I190</f>
        <v>2 - Diarista</v>
      </c>
      <c r="I182" s="11">
        <f>'[1]TCE - ANEXO II - Preencher'!J190</f>
        <v>40</v>
      </c>
      <c r="J182" s="13">
        <f>'[1]TCE - ANEXO II - Preencher'!K190</f>
        <v>3000</v>
      </c>
      <c r="K182" s="13">
        <f>'[1]TCE - ANEXO II - Preencher'!O190</f>
        <v>0</v>
      </c>
      <c r="L182" s="13">
        <f>'[1]TCE - ANEXO II - Preencher'!P190</f>
        <v>0</v>
      </c>
      <c r="M182" s="13">
        <f>'[1]TCE - ANEXO II - Preencher'!Q190</f>
        <v>0</v>
      </c>
      <c r="N182" s="14">
        <f>'[1]TCE - ANEXO II - Preencher'!R190</f>
        <v>2000</v>
      </c>
      <c r="O182" s="15">
        <f>'[1]TCE - ANEXO II - Preencher'!V190</f>
        <v>922.04</v>
      </c>
      <c r="P182" s="16">
        <f>'[1]TCE - ANEXO II - Preencher'!W190</f>
        <v>4077.96</v>
      </c>
      <c r="S182" s="20">
        <v>49249</v>
      </c>
    </row>
    <row r="183" spans="1:19" x14ac:dyDescent="0.2">
      <c r="A183" s="8" t="str">
        <f>'[1]TCE - ANEXO II - Preencher'!B191</f>
        <v>10.894988/0008-00</v>
      </c>
      <c r="B183" s="9" t="str">
        <f>'[1]TCE - ANEXO II - Preencher'!C191</f>
        <v>HOSPITAL PROVISÓRIO DO RECIFE-I/ UNIDADE-AURORA</v>
      </c>
      <c r="C183" s="26">
        <v>420</v>
      </c>
      <c r="D183" s="10" t="str">
        <f>'[1]TCE - ANEXO II - Preencher'!E191</f>
        <v>ELISANDRA FRANCA SAMPAIO</v>
      </c>
      <c r="E183" s="11" t="str">
        <f>'[1]TCE - ANEXO II - Preencher'!F191</f>
        <v>2 - Outros Profissionais da Saúde</v>
      </c>
      <c r="F183" s="11" t="str">
        <f>'[1]TCE - ANEXO II - Preencher'!G191</f>
        <v>3222-05</v>
      </c>
      <c r="G183" s="12">
        <f>'[1]TCE - ANEXO II - Preencher'!H191</f>
        <v>44075</v>
      </c>
      <c r="H183" s="11" t="str">
        <f>'[1]TCE - ANEXO II - Preencher'!I191</f>
        <v>1 - Plantonista</v>
      </c>
      <c r="I183" s="11">
        <f>'[1]TCE - ANEXO II - Preencher'!J191</f>
        <v>36</v>
      </c>
      <c r="J183" s="13">
        <f>'[1]TCE - ANEXO II - Preencher'!K191</f>
        <v>1116.69</v>
      </c>
      <c r="K183" s="13">
        <f>'[1]TCE - ANEXO II - Preencher'!O191</f>
        <v>0</v>
      </c>
      <c r="L183" s="13">
        <f>'[1]TCE - ANEXO II - Preencher'!P191</f>
        <v>0</v>
      </c>
      <c r="M183" s="13">
        <f>'[1]TCE - ANEXO II - Preencher'!Q191</f>
        <v>418</v>
      </c>
      <c r="N183" s="14">
        <f>'[1]TCE - ANEXO II - Preencher'!R191</f>
        <v>0</v>
      </c>
      <c r="O183" s="15">
        <f>'[1]TCE - ANEXO II - Preencher'!V191</f>
        <v>267.94999999999993</v>
      </c>
      <c r="P183" s="16">
        <f>'[1]TCE - ANEXO II - Preencher'!W191</f>
        <v>1266.7400000000002</v>
      </c>
      <c r="S183" s="20">
        <v>49279</v>
      </c>
    </row>
    <row r="184" spans="1:19" x14ac:dyDescent="0.2">
      <c r="A184" s="8" t="str">
        <f>'[1]TCE - ANEXO II - Preencher'!B192</f>
        <v>10.894988/0008-00</v>
      </c>
      <c r="B184" s="9" t="str">
        <f>'[1]TCE - ANEXO II - Preencher'!C192</f>
        <v>HOSPITAL PROVISÓRIO DO RECIFE-I/ UNIDADE-AURORA</v>
      </c>
      <c r="C184" s="26">
        <v>7444</v>
      </c>
      <c r="D184" s="10" t="str">
        <f>'[1]TCE - ANEXO II - Preencher'!E192</f>
        <v>ELIVELTON VERISSIMO DE SOUZA</v>
      </c>
      <c r="E184" s="11" t="str">
        <f>'[1]TCE - ANEXO II - Preencher'!F192</f>
        <v>3 - Administrativo</v>
      </c>
      <c r="F184" s="11" t="str">
        <f>'[1]TCE - ANEXO II - Preencher'!G192</f>
        <v>4110-10</v>
      </c>
      <c r="G184" s="12">
        <f>'[1]TCE - ANEXO II - Preencher'!H192</f>
        <v>44075</v>
      </c>
      <c r="H184" s="11" t="str">
        <f>'[1]TCE - ANEXO II - Preencher'!I192</f>
        <v>2 - Diarista</v>
      </c>
      <c r="I184" s="11">
        <f>'[1]TCE - ANEXO II - Preencher'!J192</f>
        <v>40</v>
      </c>
      <c r="J184" s="13">
        <f>'[1]TCE - ANEXO II - Preencher'!K192</f>
        <v>1428.94</v>
      </c>
      <c r="K184" s="13">
        <f>'[1]TCE - ANEXO II - Preencher'!O192</f>
        <v>0</v>
      </c>
      <c r="L184" s="13">
        <f>'[1]TCE - ANEXO II - Preencher'!P192</f>
        <v>0</v>
      </c>
      <c r="M184" s="13">
        <f>'[1]TCE - ANEXO II - Preencher'!Q192</f>
        <v>418</v>
      </c>
      <c r="N184" s="14">
        <f>'[1]TCE - ANEXO II - Preencher'!R192</f>
        <v>0</v>
      </c>
      <c r="O184" s="15">
        <f>'[1]TCE - ANEXO II - Preencher'!V192</f>
        <v>236.27999999999997</v>
      </c>
      <c r="P184" s="16">
        <f>'[1]TCE - ANEXO II - Preencher'!W192</f>
        <v>1610.66</v>
      </c>
      <c r="S184" s="20">
        <v>49310</v>
      </c>
    </row>
    <row r="185" spans="1:19" x14ac:dyDescent="0.2">
      <c r="A185" s="8" t="str">
        <f>'[1]TCE - ANEXO II - Preencher'!B193</f>
        <v>10.894988/0008-00</v>
      </c>
      <c r="B185" s="9" t="str">
        <f>'[1]TCE - ANEXO II - Preencher'!C193</f>
        <v>HOSPITAL PROVISÓRIO DO RECIFE-I/ UNIDADE-AURORA</v>
      </c>
      <c r="C185" s="26">
        <v>1487</v>
      </c>
      <c r="D185" s="10" t="str">
        <f>'[1]TCE - ANEXO II - Preencher'!E193</f>
        <v xml:space="preserve">ELIZABETE DE ASSIS RODRIGUES </v>
      </c>
      <c r="E185" s="11" t="str">
        <f>'[1]TCE - ANEXO II - Preencher'!F193</f>
        <v>2 - Outros Profissionais da Saúde</v>
      </c>
      <c r="F185" s="11" t="str">
        <f>'[1]TCE - ANEXO II - Preencher'!G193</f>
        <v>3222-05</v>
      </c>
      <c r="G185" s="12">
        <f>'[1]TCE - ANEXO II - Preencher'!H193</f>
        <v>44075</v>
      </c>
      <c r="H185" s="11" t="str">
        <f>'[1]TCE - ANEXO II - Preencher'!I193</f>
        <v>1 - Plantonista</v>
      </c>
      <c r="I185" s="11">
        <f>'[1]TCE - ANEXO II - Preencher'!J193</f>
        <v>36</v>
      </c>
      <c r="J185" s="13">
        <f>'[1]TCE - ANEXO II - Preencher'!K193</f>
        <v>1116.69</v>
      </c>
      <c r="K185" s="13">
        <f>'[1]TCE - ANEXO II - Preencher'!O193</f>
        <v>0</v>
      </c>
      <c r="L185" s="13">
        <f>'[1]TCE - ANEXO II - Preencher'!P193</f>
        <v>0</v>
      </c>
      <c r="M185" s="13">
        <f>'[1]TCE - ANEXO II - Preencher'!Q193</f>
        <v>537.11</v>
      </c>
      <c r="N185" s="14">
        <f>'[1]TCE - ANEXO II - Preencher'!R193</f>
        <v>0</v>
      </c>
      <c r="O185" s="15">
        <f>'[1]TCE - ANEXO II - Preencher'!V193</f>
        <v>151.16</v>
      </c>
      <c r="P185" s="16">
        <f>'[1]TCE - ANEXO II - Preencher'!W193</f>
        <v>1502.64</v>
      </c>
      <c r="S185" s="20">
        <v>49341</v>
      </c>
    </row>
    <row r="186" spans="1:19" x14ac:dyDescent="0.2">
      <c r="A186" s="8" t="str">
        <f>'[1]TCE - ANEXO II - Preencher'!B194</f>
        <v>10.894988/0008-00</v>
      </c>
      <c r="B186" s="9" t="str">
        <f>'[1]TCE - ANEXO II - Preencher'!C194</f>
        <v>HOSPITAL PROVISÓRIO DO RECIFE-I/ UNIDADE-AURORA</v>
      </c>
      <c r="C186" s="26">
        <v>5443</v>
      </c>
      <c r="D186" s="10" t="str">
        <f>'[1]TCE - ANEXO II - Preencher'!E194</f>
        <v>ELIZAMA BELARMINO DE SOUZA</v>
      </c>
      <c r="E186" s="11" t="str">
        <f>'[1]TCE - ANEXO II - Preencher'!F194</f>
        <v>2 - Outros Profissionais da Saúde</v>
      </c>
      <c r="F186" s="11" t="str">
        <f>'[1]TCE - ANEXO II - Preencher'!G194</f>
        <v>3222-05</v>
      </c>
      <c r="G186" s="12">
        <f>'[1]TCE - ANEXO II - Preencher'!H194</f>
        <v>44075</v>
      </c>
      <c r="H186" s="11" t="str">
        <f>'[1]TCE - ANEXO II - Preencher'!I194</f>
        <v>1 - Plantonista</v>
      </c>
      <c r="I186" s="11">
        <f>'[1]TCE - ANEXO II - Preencher'!J194</f>
        <v>36</v>
      </c>
      <c r="J186" s="13">
        <f>'[1]TCE - ANEXO II - Preencher'!K194</f>
        <v>1116.69</v>
      </c>
      <c r="K186" s="13">
        <f>'[1]TCE - ANEXO II - Preencher'!O194</f>
        <v>0</v>
      </c>
      <c r="L186" s="13">
        <f>'[1]TCE - ANEXO II - Preencher'!P194</f>
        <v>0</v>
      </c>
      <c r="M186" s="13">
        <f>'[1]TCE - ANEXO II - Preencher'!Q194</f>
        <v>578.80999999999995</v>
      </c>
      <c r="N186" s="14">
        <f>'[1]TCE - ANEXO II - Preencher'!R194</f>
        <v>0</v>
      </c>
      <c r="O186" s="15">
        <f>'[1]TCE - ANEXO II - Preencher'!V194</f>
        <v>216.91</v>
      </c>
      <c r="P186" s="16">
        <f>'[1]TCE - ANEXO II - Preencher'!W194</f>
        <v>1478.59</v>
      </c>
      <c r="S186" s="20">
        <v>49369</v>
      </c>
    </row>
    <row r="187" spans="1:19" x14ac:dyDescent="0.2">
      <c r="A187" s="8" t="str">
        <f>'[1]TCE - ANEXO II - Preencher'!B195</f>
        <v>10.894988/0008-00</v>
      </c>
      <c r="B187" s="9" t="str">
        <f>'[1]TCE - ANEXO II - Preencher'!C195</f>
        <v>HOSPITAL PROVISÓRIO DO RECIFE-I/ UNIDADE-AURORA</v>
      </c>
      <c r="C187" s="26">
        <v>8455</v>
      </c>
      <c r="D187" s="10" t="str">
        <f>'[1]TCE - ANEXO II - Preencher'!E195</f>
        <v>ELIZAMA DE FRANCA ARAUJO</v>
      </c>
      <c r="E187" s="11" t="str">
        <f>'[1]TCE - ANEXO II - Preencher'!F195</f>
        <v>2 - Outros Profissionais da Saúde</v>
      </c>
      <c r="F187" s="11" t="str">
        <f>'[1]TCE - ANEXO II - Preencher'!G195</f>
        <v>3222-05</v>
      </c>
      <c r="G187" s="12">
        <f>'[1]TCE - ANEXO II - Preencher'!H195</f>
        <v>44075</v>
      </c>
      <c r="H187" s="11" t="str">
        <f>'[1]TCE - ANEXO II - Preencher'!I195</f>
        <v>1 - Plantonista</v>
      </c>
      <c r="I187" s="11">
        <f>'[1]TCE - ANEXO II - Preencher'!J195</f>
        <v>36</v>
      </c>
      <c r="J187" s="13">
        <f>'[1]TCE - ANEXO II - Preencher'!K195</f>
        <v>1116.69</v>
      </c>
      <c r="K187" s="13">
        <f>'[1]TCE - ANEXO II - Preencher'!O195</f>
        <v>0</v>
      </c>
      <c r="L187" s="13">
        <f>'[1]TCE - ANEXO II - Preencher'!P195</f>
        <v>0</v>
      </c>
      <c r="M187" s="13">
        <f>'[1]TCE - ANEXO II - Preencher'!Q195</f>
        <v>418</v>
      </c>
      <c r="N187" s="14">
        <f>'[1]TCE - ANEXO II - Preencher'!R195</f>
        <v>0</v>
      </c>
      <c r="O187" s="15">
        <f>'[1]TCE - ANEXO II - Preencher'!V195</f>
        <v>135.44</v>
      </c>
      <c r="P187" s="16">
        <f>'[1]TCE - ANEXO II - Preencher'!W195</f>
        <v>1399.25</v>
      </c>
      <c r="S187" s="20">
        <v>49400</v>
      </c>
    </row>
    <row r="188" spans="1:19" x14ac:dyDescent="0.2">
      <c r="A188" s="8" t="str">
        <f>'[1]TCE - ANEXO II - Preencher'!B196</f>
        <v>10.894988/0008-00</v>
      </c>
      <c r="B188" s="9" t="str">
        <f>'[1]TCE - ANEXO II - Preencher'!C196</f>
        <v>HOSPITAL PROVISÓRIO DO RECIFE-I/ UNIDADE-AURORA</v>
      </c>
      <c r="C188" s="26">
        <v>9453</v>
      </c>
      <c r="D188" s="10" t="str">
        <f>'[1]TCE - ANEXO II - Preencher'!E196</f>
        <v>ELIZANGELA MONTEIRO DA ROCHA</v>
      </c>
      <c r="E188" s="11" t="str">
        <f>'[1]TCE - ANEXO II - Preencher'!F196</f>
        <v>2 - Outros Profissionais da Saúde</v>
      </c>
      <c r="F188" s="11" t="str">
        <f>'[1]TCE - ANEXO II - Preencher'!G196</f>
        <v>2235-05</v>
      </c>
      <c r="G188" s="12">
        <f>'[1]TCE - ANEXO II - Preencher'!H196</f>
        <v>44075</v>
      </c>
      <c r="H188" s="11" t="str">
        <f>'[1]TCE - ANEXO II - Preencher'!I196</f>
        <v>2 - Diarista</v>
      </c>
      <c r="I188" s="11">
        <f>'[1]TCE - ANEXO II - Preencher'!J196</f>
        <v>24</v>
      </c>
      <c r="J188" s="13">
        <f>'[1]TCE - ANEXO II - Preencher'!K196</f>
        <v>2454.5</v>
      </c>
      <c r="K188" s="13">
        <f>'[1]TCE - ANEXO II - Preencher'!O196</f>
        <v>0</v>
      </c>
      <c r="L188" s="13">
        <f>'[1]TCE - ANEXO II - Preencher'!P196</f>
        <v>0</v>
      </c>
      <c r="M188" s="13">
        <f>'[1]TCE - ANEXO II - Preencher'!Q196</f>
        <v>712.55</v>
      </c>
      <c r="N188" s="14">
        <f>'[1]TCE - ANEXO II - Preencher'!R196</f>
        <v>0</v>
      </c>
      <c r="O188" s="15">
        <f>'[1]TCE - ANEXO II - Preencher'!V196</f>
        <v>377.22</v>
      </c>
      <c r="P188" s="16">
        <f>'[1]TCE - ANEXO II - Preencher'!W196</f>
        <v>2789.83</v>
      </c>
      <c r="S188" s="20">
        <v>49430</v>
      </c>
    </row>
    <row r="189" spans="1:19" x14ac:dyDescent="0.2">
      <c r="A189" s="8" t="str">
        <f>'[1]TCE - ANEXO II - Preencher'!B197</f>
        <v>10.894988/0008-00</v>
      </c>
      <c r="B189" s="9" t="str">
        <f>'[1]TCE - ANEXO II - Preencher'!C197</f>
        <v>HOSPITAL PROVISÓRIO DO RECIFE-I/ UNIDADE-AURORA</v>
      </c>
      <c r="C189" s="26">
        <v>5408</v>
      </c>
      <c r="D189" s="10" t="str">
        <f>'[1]TCE - ANEXO II - Preencher'!E197</f>
        <v>ELIZIA CORREIA DE AGUIAR NETA</v>
      </c>
      <c r="E189" s="11" t="str">
        <f>'[1]TCE - ANEXO II - Preencher'!F197</f>
        <v>2 - Outros Profissionais da Saúde</v>
      </c>
      <c r="F189" s="11" t="str">
        <f>'[1]TCE - ANEXO II - Preencher'!G197</f>
        <v>3222-05</v>
      </c>
      <c r="G189" s="12">
        <f>'[1]TCE - ANEXO II - Preencher'!H197</f>
        <v>44075</v>
      </c>
      <c r="H189" s="11" t="str">
        <f>'[1]TCE - ANEXO II - Preencher'!I197</f>
        <v>1 - Plantonista</v>
      </c>
      <c r="I189" s="11">
        <f>'[1]TCE - ANEXO II - Preencher'!J197</f>
        <v>36</v>
      </c>
      <c r="J189" s="13">
        <f>'[1]TCE - ANEXO II - Preencher'!K197</f>
        <v>1116.69</v>
      </c>
      <c r="K189" s="13">
        <f>'[1]TCE - ANEXO II - Preencher'!O197</f>
        <v>0</v>
      </c>
      <c r="L189" s="13">
        <f>'[1]TCE - ANEXO II - Preencher'!P197</f>
        <v>0</v>
      </c>
      <c r="M189" s="13">
        <f>'[1]TCE - ANEXO II - Preencher'!Q197</f>
        <v>565.39</v>
      </c>
      <c r="N189" s="14">
        <f>'[1]TCE - ANEXO II - Preencher'!R197</f>
        <v>0</v>
      </c>
      <c r="O189" s="15">
        <f>'[1]TCE - ANEXO II - Preencher'!V197</f>
        <v>215.7</v>
      </c>
      <c r="P189" s="16">
        <f>'[1]TCE - ANEXO II - Preencher'!W197</f>
        <v>1466.3799999999999</v>
      </c>
      <c r="S189" s="20">
        <v>49461</v>
      </c>
    </row>
    <row r="190" spans="1:19" x14ac:dyDescent="0.2">
      <c r="A190" s="8" t="str">
        <f>'[1]TCE - ANEXO II - Preencher'!B198</f>
        <v>10.894988/0008-00</v>
      </c>
      <c r="B190" s="9" t="str">
        <f>'[1]TCE - ANEXO II - Preencher'!C198</f>
        <v>HOSPITAL PROVISÓRIO DO RECIFE-I/ UNIDADE-AURORA</v>
      </c>
      <c r="C190" s="26">
        <v>3400</v>
      </c>
      <c r="D190" s="10" t="str">
        <f>'[1]TCE - ANEXO II - Preencher'!E198</f>
        <v>ELMA MARIA DA SILVA</v>
      </c>
      <c r="E190" s="11" t="str">
        <f>'[1]TCE - ANEXO II - Preencher'!F198</f>
        <v>2 - Outros Profissionais da Saúde</v>
      </c>
      <c r="F190" s="11" t="str">
        <f>'[1]TCE - ANEXO II - Preencher'!G198</f>
        <v>3222-05</v>
      </c>
      <c r="G190" s="12">
        <f>'[1]TCE - ANEXO II - Preencher'!H198</f>
        <v>44075</v>
      </c>
      <c r="H190" s="11" t="str">
        <f>'[1]TCE - ANEXO II - Preencher'!I198</f>
        <v>1 - Plantonista</v>
      </c>
      <c r="I190" s="11">
        <f>'[1]TCE - ANEXO II - Preencher'!J198</f>
        <v>36</v>
      </c>
      <c r="J190" s="13">
        <f>'[1]TCE - ANEXO II - Preencher'!K198</f>
        <v>1116.69</v>
      </c>
      <c r="K190" s="13">
        <f>'[1]TCE - ANEXO II - Preencher'!O198</f>
        <v>0</v>
      </c>
      <c r="L190" s="13">
        <f>'[1]TCE - ANEXO II - Preencher'!P198</f>
        <v>0</v>
      </c>
      <c r="M190" s="13">
        <f>'[1]TCE - ANEXO II - Preencher'!Q198</f>
        <v>418</v>
      </c>
      <c r="N190" s="14">
        <f>'[1]TCE - ANEXO II - Preencher'!R198</f>
        <v>0</v>
      </c>
      <c r="O190" s="15">
        <f>'[1]TCE - ANEXO II - Preencher'!V198</f>
        <v>370.1</v>
      </c>
      <c r="P190" s="16">
        <f>'[1]TCE - ANEXO II - Preencher'!W198</f>
        <v>1164.5900000000001</v>
      </c>
      <c r="S190" s="20">
        <v>49491</v>
      </c>
    </row>
    <row r="191" spans="1:19" x14ac:dyDescent="0.2">
      <c r="A191" s="8" t="str">
        <f>'[1]TCE - ANEXO II - Preencher'!B199</f>
        <v>10.894988/0008-00</v>
      </c>
      <c r="B191" s="9" t="str">
        <f>'[1]TCE - ANEXO II - Preencher'!C199</f>
        <v>HOSPITAL PROVISÓRIO DO RECIFE-I/ UNIDADE-AURORA</v>
      </c>
      <c r="C191" s="26">
        <v>437</v>
      </c>
      <c r="D191" s="10" t="str">
        <f>'[1]TCE - ANEXO II - Preencher'!E199</f>
        <v>ELOI JOSE COSTA DOS SANTOS</v>
      </c>
      <c r="E191" s="11" t="str">
        <f>'[1]TCE - ANEXO II - Preencher'!F199</f>
        <v>2 - Outros Profissionais da Saúde</v>
      </c>
      <c r="F191" s="11" t="str">
        <f>'[1]TCE - ANEXO II - Preencher'!G199</f>
        <v>2235-05</v>
      </c>
      <c r="G191" s="12">
        <f>'[1]TCE - ANEXO II - Preencher'!H199</f>
        <v>44075</v>
      </c>
      <c r="H191" s="11" t="str">
        <f>'[1]TCE - ANEXO II - Preencher'!I199</f>
        <v>2 - Diarista</v>
      </c>
      <c r="I191" s="11">
        <f>'[1]TCE - ANEXO II - Preencher'!J199</f>
        <v>24</v>
      </c>
      <c r="J191" s="13">
        <f>'[1]TCE - ANEXO II - Preencher'!K199</f>
        <v>2454.5</v>
      </c>
      <c r="K191" s="13">
        <f>'[1]TCE - ANEXO II - Preencher'!O199</f>
        <v>0</v>
      </c>
      <c r="L191" s="13">
        <f>'[1]TCE - ANEXO II - Preencher'!P199</f>
        <v>0</v>
      </c>
      <c r="M191" s="13">
        <f>'[1]TCE - ANEXO II - Preencher'!Q199</f>
        <v>786.17000000000007</v>
      </c>
      <c r="N191" s="14">
        <f>'[1]TCE - ANEXO II - Preencher'!R199</f>
        <v>135</v>
      </c>
      <c r="O191" s="15">
        <f>'[1]TCE - ANEXO II - Preencher'!V199</f>
        <v>433.34</v>
      </c>
      <c r="P191" s="16">
        <f>'[1]TCE - ANEXO II - Preencher'!W199</f>
        <v>2942.33</v>
      </c>
      <c r="S191" s="20">
        <v>49522</v>
      </c>
    </row>
    <row r="192" spans="1:19" x14ac:dyDescent="0.2">
      <c r="A192" s="8" t="str">
        <f>'[1]TCE - ANEXO II - Preencher'!B200</f>
        <v>10.894988/0008-00</v>
      </c>
      <c r="B192" s="9" t="str">
        <f>'[1]TCE - ANEXO II - Preencher'!C200</f>
        <v>HOSPITAL PROVISÓRIO DO RECIFE-I/ UNIDADE-AURORA</v>
      </c>
      <c r="C192" s="26">
        <v>445</v>
      </c>
      <c r="D192" s="10" t="str">
        <f>'[1]TCE - ANEXO II - Preencher'!E200</f>
        <v>EMANOELLA FILGUEIRA DA SILVA</v>
      </c>
      <c r="E192" s="11" t="str">
        <f>'[1]TCE - ANEXO II - Preencher'!F200</f>
        <v>2 - Outros Profissionais da Saúde</v>
      </c>
      <c r="F192" s="11" t="str">
        <f>'[1]TCE - ANEXO II - Preencher'!G200</f>
        <v>5211-30</v>
      </c>
      <c r="G192" s="12">
        <f>'[1]TCE - ANEXO II - Preencher'!H200</f>
        <v>44075</v>
      </c>
      <c r="H192" s="11" t="str">
        <f>'[1]TCE - ANEXO II - Preencher'!I200</f>
        <v>1 - Plantonista</v>
      </c>
      <c r="I192" s="11">
        <f>'[1]TCE - ANEXO II - Preencher'!J200</f>
        <v>36</v>
      </c>
      <c r="J192" s="13">
        <f>'[1]TCE - ANEXO II - Preencher'!K200</f>
        <v>1045</v>
      </c>
      <c r="K192" s="13">
        <f>'[1]TCE - ANEXO II - Preencher'!O200</f>
        <v>0</v>
      </c>
      <c r="L192" s="13">
        <f>'[1]TCE - ANEXO II - Preencher'!P200</f>
        <v>0</v>
      </c>
      <c r="M192" s="13">
        <f>'[1]TCE - ANEXO II - Preencher'!Q200</f>
        <v>606.1</v>
      </c>
      <c r="N192" s="14">
        <f>'[1]TCE - ANEXO II - Preencher'!R200</f>
        <v>0</v>
      </c>
      <c r="O192" s="15">
        <f>'[1]TCE - ANEXO II - Preencher'!V200</f>
        <v>132.91</v>
      </c>
      <c r="P192" s="16">
        <f>'[1]TCE - ANEXO II - Preencher'!W200</f>
        <v>1518.1899999999998</v>
      </c>
      <c r="S192" s="20">
        <v>49553</v>
      </c>
    </row>
    <row r="193" spans="1:19" x14ac:dyDescent="0.2">
      <c r="A193" s="8" t="str">
        <f>'[1]TCE - ANEXO II - Preencher'!B201</f>
        <v>10.894988/0008-00</v>
      </c>
      <c r="B193" s="9" t="str">
        <f>'[1]TCE - ANEXO II - Preencher'!C201</f>
        <v>HOSPITAL PROVISÓRIO DO RECIFE-I/ UNIDADE-AURORA</v>
      </c>
      <c r="C193" s="26">
        <v>9473</v>
      </c>
      <c r="D193" s="10" t="str">
        <f>'[1]TCE - ANEXO II - Preencher'!E201</f>
        <v>EMERSON DE OLIVEIRA TONIAL</v>
      </c>
      <c r="E193" s="11" t="str">
        <f>'[1]TCE - ANEXO II - Preencher'!F201</f>
        <v>3 - Administrativo</v>
      </c>
      <c r="F193" s="11" t="str">
        <f>'[1]TCE - ANEXO II - Preencher'!G201</f>
        <v>3132-20</v>
      </c>
      <c r="G193" s="12">
        <f>'[1]TCE - ANEXO II - Preencher'!H201</f>
        <v>44075</v>
      </c>
      <c r="H193" s="11" t="str">
        <f>'[1]TCE - ANEXO II - Preencher'!I201</f>
        <v>1 - Plantonista</v>
      </c>
      <c r="I193" s="11">
        <f>'[1]TCE - ANEXO II - Preencher'!J201</f>
        <v>36</v>
      </c>
      <c r="J193" s="13">
        <f>'[1]TCE - ANEXO II - Preencher'!K201</f>
        <v>2088.44</v>
      </c>
      <c r="K193" s="13">
        <f>'[1]TCE - ANEXO II - Preencher'!O201</f>
        <v>0</v>
      </c>
      <c r="L193" s="13">
        <f>'[1]TCE - ANEXO II - Preencher'!P201</f>
        <v>0</v>
      </c>
      <c r="M193" s="13">
        <f>'[1]TCE - ANEXO II - Preencher'!Q201</f>
        <v>418</v>
      </c>
      <c r="N193" s="14">
        <f>'[1]TCE - ANEXO II - Preencher'!R201</f>
        <v>0</v>
      </c>
      <c r="O193" s="15">
        <f>'[1]TCE - ANEXO II - Preencher'!V201</f>
        <v>222.4</v>
      </c>
      <c r="P193" s="16">
        <f>'[1]TCE - ANEXO II - Preencher'!W201</f>
        <v>2284.04</v>
      </c>
      <c r="S193" s="20">
        <v>49583</v>
      </c>
    </row>
    <row r="194" spans="1:19" x14ac:dyDescent="0.2">
      <c r="A194" s="8" t="str">
        <f>'[1]TCE - ANEXO II - Preencher'!B202</f>
        <v>10.894988/0008-00</v>
      </c>
      <c r="B194" s="9" t="str">
        <f>'[1]TCE - ANEXO II - Preencher'!C202</f>
        <v>HOSPITAL PROVISÓRIO DO RECIFE-I/ UNIDADE-AURORA</v>
      </c>
      <c r="C194" s="26">
        <v>6492</v>
      </c>
      <c r="D194" s="10" t="str">
        <f>'[1]TCE - ANEXO II - Preencher'!E202</f>
        <v>EMILAINE SABRINA SANTOS DO NASCIMENTO</v>
      </c>
      <c r="E194" s="11" t="str">
        <f>'[1]TCE - ANEXO II - Preencher'!F202</f>
        <v>2 - Outros Profissionais da Saúde</v>
      </c>
      <c r="F194" s="11" t="str">
        <f>'[1]TCE - ANEXO II - Preencher'!G202</f>
        <v>3222-05</v>
      </c>
      <c r="G194" s="12">
        <f>'[1]TCE - ANEXO II - Preencher'!H202</f>
        <v>44075</v>
      </c>
      <c r="H194" s="11" t="str">
        <f>'[1]TCE - ANEXO II - Preencher'!I202</f>
        <v>1 - Plantonista</v>
      </c>
      <c r="I194" s="11">
        <f>'[1]TCE - ANEXO II - Preencher'!J202</f>
        <v>36</v>
      </c>
      <c r="J194" s="13">
        <f>'[1]TCE - ANEXO II - Preencher'!K202</f>
        <v>1116.69</v>
      </c>
      <c r="K194" s="13">
        <f>'[1]TCE - ANEXO II - Preencher'!O202</f>
        <v>0</v>
      </c>
      <c r="L194" s="13">
        <f>'[1]TCE - ANEXO II - Preencher'!P202</f>
        <v>0</v>
      </c>
      <c r="M194" s="13">
        <f>'[1]TCE - ANEXO II - Preencher'!Q202</f>
        <v>507.34999999999997</v>
      </c>
      <c r="N194" s="14">
        <f>'[1]TCE - ANEXO II - Preencher'!R202</f>
        <v>0</v>
      </c>
      <c r="O194" s="15">
        <f>'[1]TCE - ANEXO II - Preencher'!V202</f>
        <v>211.22</v>
      </c>
      <c r="P194" s="16">
        <f>'[1]TCE - ANEXO II - Preencher'!W202</f>
        <v>1412.82</v>
      </c>
      <c r="S194" s="20">
        <v>49614</v>
      </c>
    </row>
    <row r="195" spans="1:19" x14ac:dyDescent="0.2">
      <c r="A195" s="8" t="str">
        <f>'[1]TCE - ANEXO II - Preencher'!B203</f>
        <v>10.894988/0008-00</v>
      </c>
      <c r="B195" s="9" t="str">
        <f>'[1]TCE - ANEXO II - Preencher'!C203</f>
        <v>HOSPITAL PROVISÓRIO DO RECIFE-I/ UNIDADE-AURORA</v>
      </c>
      <c r="C195" s="26">
        <v>7400</v>
      </c>
      <c r="D195" s="10" t="str">
        <f>'[1]TCE - ANEXO II - Preencher'!E203</f>
        <v xml:space="preserve">ERIC DA MOTA RAMOS </v>
      </c>
      <c r="E195" s="11" t="str">
        <f>'[1]TCE - ANEXO II - Preencher'!F203</f>
        <v>2 - Outros Profissionais da Saúde</v>
      </c>
      <c r="F195" s="11" t="str">
        <f>'[1]TCE - ANEXO II - Preencher'!G203</f>
        <v>2234-05</v>
      </c>
      <c r="G195" s="12">
        <f>'[1]TCE - ANEXO II - Preencher'!H203</f>
        <v>44075</v>
      </c>
      <c r="H195" s="11" t="str">
        <f>'[1]TCE - ANEXO II - Preencher'!I203</f>
        <v>2 - Diarista</v>
      </c>
      <c r="I195" s="11">
        <f>'[1]TCE - ANEXO II - Preencher'!J203</f>
        <v>30</v>
      </c>
      <c r="J195" s="13">
        <f>'[1]TCE - ANEXO II - Preencher'!K203</f>
        <v>3132.59</v>
      </c>
      <c r="K195" s="13">
        <f>'[1]TCE - ANEXO II - Preencher'!O203</f>
        <v>0</v>
      </c>
      <c r="L195" s="13">
        <f>'[1]TCE - ANEXO II - Preencher'!P203</f>
        <v>0</v>
      </c>
      <c r="M195" s="13">
        <f>'[1]TCE - ANEXO II - Preencher'!Q203</f>
        <v>1169.82</v>
      </c>
      <c r="N195" s="14">
        <f>'[1]TCE - ANEXO II - Preencher'!R203</f>
        <v>0</v>
      </c>
      <c r="O195" s="15">
        <f>'[1]TCE - ANEXO II - Preencher'!V203</f>
        <v>689.39</v>
      </c>
      <c r="P195" s="16">
        <f>'[1]TCE - ANEXO II - Preencher'!W203</f>
        <v>3613.02</v>
      </c>
      <c r="S195" s="20">
        <v>49644</v>
      </c>
    </row>
    <row r="196" spans="1:19" x14ac:dyDescent="0.2">
      <c r="A196" s="8" t="str">
        <f>'[1]TCE - ANEXO II - Preencher'!B204</f>
        <v>10.894988/0008-00</v>
      </c>
      <c r="B196" s="9" t="str">
        <f>'[1]TCE - ANEXO II - Preencher'!C204</f>
        <v>HOSPITAL PROVISÓRIO DO RECIFE-I/ UNIDADE-AURORA</v>
      </c>
      <c r="C196" s="26">
        <v>9422</v>
      </c>
      <c r="D196" s="10" t="str">
        <f>'[1]TCE - ANEXO II - Preencher'!E204</f>
        <v>ERICA HELENA DA SILVA</v>
      </c>
      <c r="E196" s="11" t="str">
        <f>'[1]TCE - ANEXO II - Preencher'!F204</f>
        <v>2 - Outros Profissionais da Saúde</v>
      </c>
      <c r="F196" s="11" t="str">
        <f>'[1]TCE - ANEXO II - Preencher'!G204</f>
        <v>3222-05</v>
      </c>
      <c r="G196" s="12">
        <f>'[1]TCE - ANEXO II - Preencher'!H204</f>
        <v>44075</v>
      </c>
      <c r="H196" s="11" t="str">
        <f>'[1]TCE - ANEXO II - Preencher'!I204</f>
        <v>1 - Plantonista</v>
      </c>
      <c r="I196" s="11">
        <f>'[1]TCE - ANEXO II - Preencher'!J204</f>
        <v>36</v>
      </c>
      <c r="J196" s="13">
        <f>'[1]TCE - ANEXO II - Preencher'!K204</f>
        <v>1079.47</v>
      </c>
      <c r="K196" s="13">
        <f>'[1]TCE - ANEXO II - Preencher'!O204</f>
        <v>0</v>
      </c>
      <c r="L196" s="13">
        <f>'[1]TCE - ANEXO II - Preencher'!P204</f>
        <v>0</v>
      </c>
      <c r="M196" s="13">
        <f>'[1]TCE - ANEXO II - Preencher'!Q204</f>
        <v>404.07</v>
      </c>
      <c r="N196" s="14">
        <f>'[1]TCE - ANEXO II - Preencher'!R204</f>
        <v>0</v>
      </c>
      <c r="O196" s="15">
        <f>'[1]TCE - ANEXO II - Preencher'!V204</f>
        <v>195.6</v>
      </c>
      <c r="P196" s="16">
        <f>'[1]TCE - ANEXO II - Preencher'!W204</f>
        <v>1287.94</v>
      </c>
      <c r="S196" s="20">
        <v>49675</v>
      </c>
    </row>
    <row r="197" spans="1:19" x14ac:dyDescent="0.2">
      <c r="A197" s="8" t="str">
        <f>'[1]TCE - ANEXO II - Preencher'!B205</f>
        <v>10.894988/0008-00</v>
      </c>
      <c r="B197" s="9" t="str">
        <f>'[1]TCE - ANEXO II - Preencher'!C205</f>
        <v>HOSPITAL PROVISÓRIO DO RECIFE-I/ UNIDADE-AURORA</v>
      </c>
      <c r="C197" s="26">
        <v>9445</v>
      </c>
      <c r="D197" s="10" t="str">
        <f>'[1]TCE - ANEXO II - Preencher'!E205</f>
        <v>ERICA MARIA RODRIGUES BARBOZA</v>
      </c>
      <c r="E197" s="11" t="str">
        <f>'[1]TCE - ANEXO II - Preencher'!F205</f>
        <v>2 - Outros Profissionais da Saúde</v>
      </c>
      <c r="F197" s="11" t="str">
        <f>'[1]TCE - ANEXO II - Preencher'!G205</f>
        <v>3222-05</v>
      </c>
      <c r="G197" s="12">
        <f>'[1]TCE - ANEXO II - Preencher'!H205</f>
        <v>44075</v>
      </c>
      <c r="H197" s="11" t="str">
        <f>'[1]TCE - ANEXO II - Preencher'!I205</f>
        <v>1 - Plantonista</v>
      </c>
      <c r="I197" s="11">
        <f>'[1]TCE - ANEXO II - Preencher'!J205</f>
        <v>36</v>
      </c>
      <c r="J197" s="13">
        <f>'[1]TCE - ANEXO II - Preencher'!K205</f>
        <v>1116.69</v>
      </c>
      <c r="K197" s="13">
        <f>'[1]TCE - ANEXO II - Preencher'!O205</f>
        <v>0</v>
      </c>
      <c r="L197" s="13">
        <f>'[1]TCE - ANEXO II - Preencher'!P205</f>
        <v>0</v>
      </c>
      <c r="M197" s="13">
        <f>'[1]TCE - ANEXO II - Preencher'!Q205</f>
        <v>418</v>
      </c>
      <c r="N197" s="14">
        <f>'[1]TCE - ANEXO II - Preencher'!R205</f>
        <v>0</v>
      </c>
      <c r="O197" s="15">
        <f>'[1]TCE - ANEXO II - Preencher'!V205</f>
        <v>202.44</v>
      </c>
      <c r="P197" s="16">
        <f>'[1]TCE - ANEXO II - Preencher'!W205</f>
        <v>1332.25</v>
      </c>
      <c r="S197" s="20">
        <v>49706</v>
      </c>
    </row>
    <row r="198" spans="1:19" x14ac:dyDescent="0.2">
      <c r="A198" s="8" t="str">
        <f>'[1]TCE - ANEXO II - Preencher'!B206</f>
        <v>10.894988/0008-00</v>
      </c>
      <c r="B198" s="9" t="str">
        <f>'[1]TCE - ANEXO II - Preencher'!C206</f>
        <v>HOSPITAL PROVISÓRIO DO RECIFE-I/ UNIDADE-AURORA</v>
      </c>
      <c r="C198" s="26">
        <v>6461</v>
      </c>
      <c r="D198" s="10" t="str">
        <f>'[1]TCE - ANEXO II - Preencher'!E206</f>
        <v xml:space="preserve">ERICKA OLIVEIRA DOS SANTOS </v>
      </c>
      <c r="E198" s="11" t="str">
        <f>'[1]TCE - ANEXO II - Preencher'!F206</f>
        <v>2 - Outros Profissionais da Saúde</v>
      </c>
      <c r="F198" s="11" t="str">
        <f>'[1]TCE - ANEXO II - Preencher'!G206</f>
        <v>3222-05</v>
      </c>
      <c r="G198" s="12">
        <f>'[1]TCE - ANEXO II - Preencher'!H206</f>
        <v>44075</v>
      </c>
      <c r="H198" s="11" t="str">
        <f>'[1]TCE - ANEXO II - Preencher'!I206</f>
        <v>1 - Plantonista</v>
      </c>
      <c r="I198" s="11">
        <f>'[1]TCE - ANEXO II - Preencher'!J206</f>
        <v>36</v>
      </c>
      <c r="J198" s="13">
        <f>'[1]TCE - ANEXO II - Preencher'!K206</f>
        <v>1116.69</v>
      </c>
      <c r="K198" s="13">
        <f>'[1]TCE - ANEXO II - Preencher'!O206</f>
        <v>0</v>
      </c>
      <c r="L198" s="13">
        <f>'[1]TCE - ANEXO II - Preencher'!P206</f>
        <v>0</v>
      </c>
      <c r="M198" s="13">
        <f>'[1]TCE - ANEXO II - Preencher'!Q206</f>
        <v>619.01</v>
      </c>
      <c r="N198" s="14">
        <f>'[1]TCE - ANEXO II - Preencher'!R206</f>
        <v>0</v>
      </c>
      <c r="O198" s="15">
        <f>'[1]TCE - ANEXO II - Preencher'!V206</f>
        <v>221.27</v>
      </c>
      <c r="P198" s="16">
        <f>'[1]TCE - ANEXO II - Preencher'!W206</f>
        <v>1514.43</v>
      </c>
      <c r="S198" s="20">
        <v>49735</v>
      </c>
    </row>
    <row r="199" spans="1:19" x14ac:dyDescent="0.2">
      <c r="A199" s="8" t="str">
        <f>'[1]TCE - ANEXO II - Preencher'!B207</f>
        <v>10.894988/0008-00</v>
      </c>
      <c r="B199" s="9" t="str">
        <f>'[1]TCE - ANEXO II - Preencher'!C207</f>
        <v>HOSPITAL PROVISÓRIO DO RECIFE-I/ UNIDADE-AURORA</v>
      </c>
      <c r="C199" s="26">
        <v>9461</v>
      </c>
      <c r="D199" s="10" t="str">
        <f>'[1]TCE - ANEXO II - Preencher'!E207</f>
        <v xml:space="preserve">ERICKSON LUAN GOMES </v>
      </c>
      <c r="E199" s="11" t="str">
        <f>'[1]TCE - ANEXO II - Preencher'!F207</f>
        <v>2 - Outros Profissionais da Saúde</v>
      </c>
      <c r="F199" s="11" t="str">
        <f>'[1]TCE - ANEXO II - Preencher'!G207</f>
        <v>2235-05</v>
      </c>
      <c r="G199" s="12">
        <f>'[1]TCE - ANEXO II - Preencher'!H207</f>
        <v>44075</v>
      </c>
      <c r="H199" s="11" t="str">
        <f>'[1]TCE - ANEXO II - Preencher'!I207</f>
        <v>2 - Diarista</v>
      </c>
      <c r="I199" s="11">
        <f>'[1]TCE - ANEXO II - Preencher'!J207</f>
        <v>24</v>
      </c>
      <c r="J199" s="13">
        <f>'[1]TCE - ANEXO II - Preencher'!K207</f>
        <v>2454.5</v>
      </c>
      <c r="K199" s="13">
        <f>'[1]TCE - ANEXO II - Preencher'!O207</f>
        <v>0</v>
      </c>
      <c r="L199" s="13">
        <f>'[1]TCE - ANEXO II - Preencher'!P207</f>
        <v>0</v>
      </c>
      <c r="M199" s="13">
        <f>'[1]TCE - ANEXO II - Preencher'!Q207</f>
        <v>712.55</v>
      </c>
      <c r="N199" s="14">
        <f>'[1]TCE - ANEXO II - Preencher'!R207</f>
        <v>0</v>
      </c>
      <c r="O199" s="15">
        <f>'[1]TCE - ANEXO II - Preencher'!V207</f>
        <v>377.22</v>
      </c>
      <c r="P199" s="16">
        <f>'[1]TCE - ANEXO II - Preencher'!W207</f>
        <v>2789.83</v>
      </c>
      <c r="S199" s="20">
        <v>49766</v>
      </c>
    </row>
    <row r="200" spans="1:19" x14ac:dyDescent="0.2">
      <c r="A200" s="8" t="str">
        <f>'[1]TCE - ANEXO II - Preencher'!B208</f>
        <v>10.894988/0008-00</v>
      </c>
      <c r="B200" s="9" t="str">
        <f>'[1]TCE - ANEXO II - Preencher'!C208</f>
        <v>HOSPITAL PROVISÓRIO DO RECIFE-I/ UNIDADE-AURORA</v>
      </c>
      <c r="C200" s="26">
        <v>3451</v>
      </c>
      <c r="D200" s="10" t="str">
        <f>'[1]TCE - ANEXO II - Preencher'!E208</f>
        <v>ERIKA DE SOUZA REGUEIRA</v>
      </c>
      <c r="E200" s="11" t="str">
        <f>'[1]TCE - ANEXO II - Preencher'!F208</f>
        <v>2 - Outros Profissionais da Saúde</v>
      </c>
      <c r="F200" s="11" t="str">
        <f>'[1]TCE - ANEXO II - Preencher'!G208</f>
        <v>2236-05</v>
      </c>
      <c r="G200" s="12">
        <f>'[1]TCE - ANEXO II - Preencher'!H208</f>
        <v>44075</v>
      </c>
      <c r="H200" s="11" t="str">
        <f>'[1]TCE - ANEXO II - Preencher'!I208</f>
        <v>2 - Diarista</v>
      </c>
      <c r="I200" s="11">
        <f>'[1]TCE - ANEXO II - Preencher'!J208</f>
        <v>24</v>
      </c>
      <c r="J200" s="13">
        <f>'[1]TCE - ANEXO II - Preencher'!K208</f>
        <v>2356.6</v>
      </c>
      <c r="K200" s="13">
        <f>'[1]TCE - ANEXO II - Preencher'!O208</f>
        <v>0</v>
      </c>
      <c r="L200" s="13">
        <f>'[1]TCE - ANEXO II - Preencher'!P208</f>
        <v>0</v>
      </c>
      <c r="M200" s="13">
        <f>'[1]TCE - ANEXO II - Preencher'!Q208</f>
        <v>700.81</v>
      </c>
      <c r="N200" s="14">
        <f>'[1]TCE - ANEXO II - Preencher'!R208</f>
        <v>0</v>
      </c>
      <c r="O200" s="15">
        <f>'[1]TCE - ANEXO II - Preencher'!V208</f>
        <v>339.15</v>
      </c>
      <c r="P200" s="16">
        <f>'[1]TCE - ANEXO II - Preencher'!W208</f>
        <v>2718.2599999999998</v>
      </c>
      <c r="S200" s="20">
        <v>49796</v>
      </c>
    </row>
    <row r="201" spans="1:19" x14ac:dyDescent="0.2">
      <c r="A201" s="8" t="str">
        <f>'[1]TCE - ANEXO II - Preencher'!B209</f>
        <v>10.894988/0008-00</v>
      </c>
      <c r="B201" s="9" t="str">
        <f>'[1]TCE - ANEXO II - Preencher'!C209</f>
        <v>HOSPITAL PROVISÓRIO DO RECIFE-I/ UNIDADE-AURORA</v>
      </c>
      <c r="C201" s="26">
        <v>6467</v>
      </c>
      <c r="D201" s="10" t="str">
        <f>'[1]TCE - ANEXO II - Preencher'!E209</f>
        <v>ERIKA SALES SANTOS</v>
      </c>
      <c r="E201" s="11" t="str">
        <f>'[1]TCE - ANEXO II - Preencher'!F209</f>
        <v>2 - Outros Profissionais da Saúde</v>
      </c>
      <c r="F201" s="11" t="str">
        <f>'[1]TCE - ANEXO II - Preencher'!G209</f>
        <v>2236-05</v>
      </c>
      <c r="G201" s="12">
        <f>'[1]TCE - ANEXO II - Preencher'!H209</f>
        <v>44075</v>
      </c>
      <c r="H201" s="11" t="str">
        <f>'[1]TCE - ANEXO II - Preencher'!I209</f>
        <v>2 - Diarista</v>
      </c>
      <c r="I201" s="11">
        <f>'[1]TCE - ANEXO II - Preencher'!J209</f>
        <v>24</v>
      </c>
      <c r="J201" s="13">
        <f>'[1]TCE - ANEXO II - Preencher'!K209</f>
        <v>2356.6</v>
      </c>
      <c r="K201" s="13">
        <f>'[1]TCE - ANEXO II - Preencher'!O209</f>
        <v>0</v>
      </c>
      <c r="L201" s="13">
        <f>'[1]TCE - ANEXO II - Preencher'!P209</f>
        <v>0</v>
      </c>
      <c r="M201" s="13">
        <f>'[1]TCE - ANEXO II - Preencher'!Q209</f>
        <v>700.81</v>
      </c>
      <c r="N201" s="14">
        <f>'[1]TCE - ANEXO II - Preencher'!R209</f>
        <v>0</v>
      </c>
      <c r="O201" s="15">
        <f>'[1]TCE - ANEXO II - Preencher'!V209</f>
        <v>353.37</v>
      </c>
      <c r="P201" s="16">
        <f>'[1]TCE - ANEXO II - Preencher'!W209</f>
        <v>2704.04</v>
      </c>
      <c r="S201" s="20">
        <v>49827</v>
      </c>
    </row>
    <row r="202" spans="1:19" x14ac:dyDescent="0.2">
      <c r="A202" s="8" t="str">
        <f>'[1]TCE - ANEXO II - Preencher'!B210</f>
        <v>10.894988/0008-00</v>
      </c>
      <c r="B202" s="9" t="str">
        <f>'[1]TCE - ANEXO II - Preencher'!C210</f>
        <v>HOSPITAL PROVISÓRIO DO RECIFE-I/ UNIDADE-AURORA</v>
      </c>
      <c r="C202" s="26">
        <v>1409</v>
      </c>
      <c r="D202" s="10" t="str">
        <f>'[1]TCE - ANEXO II - Preencher'!E210</f>
        <v>ERIKA SANTANA DA SILVA</v>
      </c>
      <c r="E202" s="11" t="str">
        <f>'[1]TCE - ANEXO II - Preencher'!F210</f>
        <v>2 - Outros Profissionais da Saúde</v>
      </c>
      <c r="F202" s="11" t="str">
        <f>'[1]TCE - ANEXO II - Preencher'!G210</f>
        <v>3222-05</v>
      </c>
      <c r="G202" s="12">
        <f>'[1]TCE - ANEXO II - Preencher'!H210</f>
        <v>44075</v>
      </c>
      <c r="H202" s="11" t="str">
        <f>'[1]TCE - ANEXO II - Preencher'!I210</f>
        <v>1 - Plantonista</v>
      </c>
      <c r="I202" s="11">
        <f>'[1]TCE - ANEXO II - Preencher'!J210</f>
        <v>36</v>
      </c>
      <c r="J202" s="13">
        <f>'[1]TCE - ANEXO II - Preencher'!K210</f>
        <v>1116.69</v>
      </c>
      <c r="K202" s="13">
        <f>'[1]TCE - ANEXO II - Preencher'!O210</f>
        <v>0</v>
      </c>
      <c r="L202" s="13">
        <f>'[1]TCE - ANEXO II - Preencher'!P210</f>
        <v>0</v>
      </c>
      <c r="M202" s="13">
        <f>'[1]TCE - ANEXO II - Preencher'!Q210</f>
        <v>418</v>
      </c>
      <c r="N202" s="14">
        <f>'[1]TCE - ANEXO II - Preencher'!R210</f>
        <v>0</v>
      </c>
      <c r="O202" s="15">
        <f>'[1]TCE - ANEXO II - Preencher'!V210</f>
        <v>135.44</v>
      </c>
      <c r="P202" s="16">
        <f>'[1]TCE - ANEXO II - Preencher'!W210</f>
        <v>1399.25</v>
      </c>
      <c r="S202" s="20">
        <v>49857</v>
      </c>
    </row>
    <row r="203" spans="1:19" x14ac:dyDescent="0.2">
      <c r="A203" s="8" t="str">
        <f>'[1]TCE - ANEXO II - Preencher'!B211</f>
        <v>10.894988/0008-00</v>
      </c>
      <c r="B203" s="9" t="str">
        <f>'[1]TCE - ANEXO II - Preencher'!C211</f>
        <v>HOSPITAL PROVISÓRIO DO RECIFE-I/ UNIDADE-AURORA</v>
      </c>
      <c r="C203" s="26">
        <v>9474</v>
      </c>
      <c r="D203" s="10" t="str">
        <f>'[1]TCE - ANEXO II - Preencher'!E211</f>
        <v>ERIVANIA SANTANA DA COSTA</v>
      </c>
      <c r="E203" s="11" t="str">
        <f>'[1]TCE - ANEXO II - Preencher'!F211</f>
        <v>3 - Administrativo</v>
      </c>
      <c r="F203" s="11" t="str">
        <f>'[1]TCE - ANEXO II - Preencher'!G211</f>
        <v>5163-45</v>
      </c>
      <c r="G203" s="12">
        <f>'[1]TCE - ANEXO II - Preencher'!H211</f>
        <v>44075</v>
      </c>
      <c r="H203" s="11" t="str">
        <f>'[1]TCE - ANEXO II - Preencher'!I211</f>
        <v>1 - Plantonista</v>
      </c>
      <c r="I203" s="11">
        <f>'[1]TCE - ANEXO II - Preencher'!J211</f>
        <v>36</v>
      </c>
      <c r="J203" s="13">
        <f>'[1]TCE - ANEXO II - Preencher'!K211</f>
        <v>1045</v>
      </c>
      <c r="K203" s="13">
        <f>'[1]TCE - ANEXO II - Preencher'!O211</f>
        <v>0</v>
      </c>
      <c r="L203" s="13">
        <f>'[1]TCE - ANEXO II - Preencher'!P211</f>
        <v>0</v>
      </c>
      <c r="M203" s="13">
        <f>'[1]TCE - ANEXO II - Preencher'!Q211</f>
        <v>606.1</v>
      </c>
      <c r="N203" s="14">
        <f>'[1]TCE - ANEXO II - Preencher'!R211</f>
        <v>0</v>
      </c>
      <c r="O203" s="15">
        <f>'[1]TCE - ANEXO II - Preencher'!V211</f>
        <v>195.61</v>
      </c>
      <c r="P203" s="16">
        <f>'[1]TCE - ANEXO II - Preencher'!W211</f>
        <v>1455.4899999999998</v>
      </c>
      <c r="S203" s="20">
        <v>49888</v>
      </c>
    </row>
    <row r="204" spans="1:19" x14ac:dyDescent="0.2">
      <c r="A204" s="8" t="str">
        <f>'[1]TCE - ANEXO II - Preencher'!B212</f>
        <v>10.894988/0008-00</v>
      </c>
      <c r="B204" s="9" t="str">
        <f>'[1]TCE - ANEXO II - Preencher'!C212</f>
        <v>HOSPITAL PROVISÓRIO DO RECIFE-I/ UNIDADE-AURORA</v>
      </c>
      <c r="C204" s="26">
        <v>7470</v>
      </c>
      <c r="D204" s="10" t="str">
        <f>'[1]TCE - ANEXO II - Preencher'!E212</f>
        <v>ERNANI DE SOUZA LEAO NETO</v>
      </c>
      <c r="E204" s="11" t="str">
        <f>'[1]TCE - ANEXO II - Preencher'!F212</f>
        <v>1 - Médico</v>
      </c>
      <c r="F204" s="11" t="str">
        <f>'[1]TCE - ANEXO II - Preencher'!G212</f>
        <v>2251-25</v>
      </c>
      <c r="G204" s="12">
        <f>'[1]TCE - ANEXO II - Preencher'!H212</f>
        <v>44075</v>
      </c>
      <c r="H204" s="11" t="str">
        <f>'[1]TCE - ANEXO II - Preencher'!I212</f>
        <v>2 - Diarista</v>
      </c>
      <c r="I204" s="11" t="str">
        <f>'[1]TCE - ANEXO II - Preencher'!J212</f>
        <v>10</v>
      </c>
      <c r="J204" s="13">
        <f>'[1]TCE - ANEXO II - Preencher'!K212</f>
        <v>5146.51</v>
      </c>
      <c r="K204" s="13">
        <f>'[1]TCE - ANEXO II - Preencher'!O212</f>
        <v>0</v>
      </c>
      <c r="L204" s="13">
        <f>'[1]TCE - ANEXO II - Preencher'!P212</f>
        <v>0</v>
      </c>
      <c r="M204" s="13">
        <f>'[1]TCE - ANEXO II - Preencher'!Q212</f>
        <v>418</v>
      </c>
      <c r="N204" s="14">
        <f>'[1]TCE - ANEXO II - Preencher'!R212</f>
        <v>0</v>
      </c>
      <c r="O204" s="15">
        <f>'[1]TCE - ANEXO II - Preencher'!V212</f>
        <v>1123.4000000000001</v>
      </c>
      <c r="P204" s="16">
        <f>'[1]TCE - ANEXO II - Preencher'!W212</f>
        <v>4441.1100000000006</v>
      </c>
      <c r="S204" s="20">
        <v>49919</v>
      </c>
    </row>
    <row r="205" spans="1:19" x14ac:dyDescent="0.2">
      <c r="A205" s="8" t="str">
        <f>'[1]TCE - ANEXO II - Preencher'!B213</f>
        <v>10.894988/0008-00</v>
      </c>
      <c r="B205" s="9" t="str">
        <f>'[1]TCE - ANEXO II - Preencher'!C213</f>
        <v>HOSPITAL PROVISÓRIO DO RECIFE-I/ UNIDADE-AURORA</v>
      </c>
      <c r="C205" s="26">
        <v>5428</v>
      </c>
      <c r="D205" s="10" t="str">
        <f>'[1]TCE - ANEXO II - Preencher'!E213</f>
        <v>ESTEVAO SOUSA DA CONCEICAO</v>
      </c>
      <c r="E205" s="11" t="str">
        <f>'[1]TCE - ANEXO II - Preencher'!F213</f>
        <v>2 - Outros Profissionais da Saúde</v>
      </c>
      <c r="F205" s="11" t="str">
        <f>'[1]TCE - ANEXO II - Preencher'!G213</f>
        <v>2235-05</v>
      </c>
      <c r="G205" s="12">
        <f>'[1]TCE - ANEXO II - Preencher'!H213</f>
        <v>44075</v>
      </c>
      <c r="H205" s="11" t="str">
        <f>'[1]TCE - ANEXO II - Preencher'!I213</f>
        <v>2 - Diarista</v>
      </c>
      <c r="I205" s="11">
        <f>'[1]TCE - ANEXO II - Preencher'!J213</f>
        <v>24</v>
      </c>
      <c r="J205" s="13">
        <f>'[1]TCE - ANEXO II - Preencher'!K213</f>
        <v>2454.5</v>
      </c>
      <c r="K205" s="13">
        <f>'[1]TCE - ANEXO II - Preencher'!O213</f>
        <v>0</v>
      </c>
      <c r="L205" s="13">
        <f>'[1]TCE - ANEXO II - Preencher'!P213</f>
        <v>0</v>
      </c>
      <c r="M205" s="13">
        <f>'[1]TCE - ANEXO II - Preencher'!Q213</f>
        <v>712.55</v>
      </c>
      <c r="N205" s="14">
        <f>'[1]TCE - ANEXO II - Preencher'!R213</f>
        <v>0</v>
      </c>
      <c r="O205" s="15">
        <f>'[1]TCE - ANEXO II - Preencher'!V213</f>
        <v>377.22</v>
      </c>
      <c r="P205" s="16">
        <f>'[1]TCE - ANEXO II - Preencher'!W213</f>
        <v>2789.83</v>
      </c>
      <c r="S205" s="20">
        <v>49949</v>
      </c>
    </row>
    <row r="206" spans="1:19" x14ac:dyDescent="0.2">
      <c r="A206" s="8" t="str">
        <f>'[1]TCE - ANEXO II - Preencher'!B214</f>
        <v>10.894988/0008-00</v>
      </c>
      <c r="B206" s="9" t="str">
        <f>'[1]TCE - ANEXO II - Preencher'!C214</f>
        <v>HOSPITAL PROVISÓRIO DO RECIFE-I/ UNIDADE-AURORA</v>
      </c>
      <c r="C206" s="26">
        <v>6455</v>
      </c>
      <c r="D206" s="10" t="str">
        <f>'[1]TCE - ANEXO II - Preencher'!E214</f>
        <v>EUCASSIA JESSICA DA SILVA</v>
      </c>
      <c r="E206" s="11" t="str">
        <f>'[1]TCE - ANEXO II - Preencher'!F214</f>
        <v>2 - Outros Profissionais da Saúde</v>
      </c>
      <c r="F206" s="11" t="str">
        <f>'[1]TCE - ANEXO II - Preencher'!G214</f>
        <v>3222-05</v>
      </c>
      <c r="G206" s="12">
        <f>'[1]TCE - ANEXO II - Preencher'!H214</f>
        <v>44075</v>
      </c>
      <c r="H206" s="11" t="str">
        <f>'[1]TCE - ANEXO II - Preencher'!I214</f>
        <v>1 - Plantonista</v>
      </c>
      <c r="I206" s="11">
        <f>'[1]TCE - ANEXO II - Preencher'!J214</f>
        <v>36</v>
      </c>
      <c r="J206" s="13">
        <f>'[1]TCE - ANEXO II - Preencher'!K214</f>
        <v>1116.69</v>
      </c>
      <c r="K206" s="13">
        <f>'[1]TCE - ANEXO II - Preencher'!O214</f>
        <v>0</v>
      </c>
      <c r="L206" s="13">
        <f>'[1]TCE - ANEXO II - Preencher'!P214</f>
        <v>0</v>
      </c>
      <c r="M206" s="13">
        <f>'[1]TCE - ANEXO II - Preencher'!Q214</f>
        <v>537.11</v>
      </c>
      <c r="N206" s="14">
        <f>'[1]TCE - ANEXO II - Preencher'!R214</f>
        <v>0</v>
      </c>
      <c r="O206" s="15">
        <f>'[1]TCE - ANEXO II - Preencher'!V214</f>
        <v>218.9</v>
      </c>
      <c r="P206" s="16">
        <f>'[1]TCE - ANEXO II - Preencher'!W214</f>
        <v>1434.9</v>
      </c>
      <c r="S206" s="20">
        <v>49980</v>
      </c>
    </row>
    <row r="207" spans="1:19" x14ac:dyDescent="0.2">
      <c r="A207" s="8" t="str">
        <f>'[1]TCE - ANEXO II - Preencher'!B215</f>
        <v>10.894988/0008-00</v>
      </c>
      <c r="B207" s="9" t="str">
        <f>'[1]TCE - ANEXO II - Preencher'!C215</f>
        <v>HOSPITAL PROVISÓRIO DO RECIFE-I/ UNIDADE-AURORA</v>
      </c>
      <c r="C207" s="26">
        <v>7404</v>
      </c>
      <c r="D207" s="10" t="str">
        <f>'[1]TCE - ANEXO II - Preencher'!E215</f>
        <v>EVANDRA BATISTA SILVA PINHEIRO</v>
      </c>
      <c r="E207" s="11" t="str">
        <f>'[1]TCE - ANEXO II - Preencher'!F215</f>
        <v>2 - Outros Profissionais da Saúde</v>
      </c>
      <c r="F207" s="11" t="str">
        <f>'[1]TCE - ANEXO II - Preencher'!G215</f>
        <v>2235-05</v>
      </c>
      <c r="G207" s="12">
        <f>'[1]TCE - ANEXO II - Preencher'!H215</f>
        <v>44075</v>
      </c>
      <c r="H207" s="11" t="str">
        <f>'[1]TCE - ANEXO II - Preencher'!I215</f>
        <v>2 - Diarista</v>
      </c>
      <c r="I207" s="11">
        <f>'[1]TCE - ANEXO II - Preencher'!J215</f>
        <v>24</v>
      </c>
      <c r="J207" s="13">
        <f>'[1]TCE - ANEXO II - Preencher'!K215</f>
        <v>2454.5</v>
      </c>
      <c r="K207" s="13">
        <f>'[1]TCE - ANEXO II - Preencher'!O215</f>
        <v>0</v>
      </c>
      <c r="L207" s="13">
        <f>'[1]TCE - ANEXO II - Preencher'!P215</f>
        <v>0</v>
      </c>
      <c r="M207" s="13">
        <f>'[1]TCE - ANEXO II - Preencher'!Q215</f>
        <v>786.17000000000007</v>
      </c>
      <c r="N207" s="14">
        <f>'[1]TCE - ANEXO II - Preencher'!R215</f>
        <v>0</v>
      </c>
      <c r="O207" s="15">
        <f>'[1]TCE - ANEXO II - Preencher'!V215</f>
        <v>410.02</v>
      </c>
      <c r="P207" s="16">
        <f>'[1]TCE - ANEXO II - Preencher'!W215</f>
        <v>2830.65</v>
      </c>
      <c r="S207" s="20">
        <v>50010</v>
      </c>
    </row>
    <row r="208" spans="1:19" x14ac:dyDescent="0.2">
      <c r="A208" s="8" t="str">
        <f>'[1]TCE - ANEXO II - Preencher'!B216</f>
        <v>10.894988/0008-00</v>
      </c>
      <c r="B208" s="9" t="str">
        <f>'[1]TCE - ANEXO II - Preencher'!C216</f>
        <v>HOSPITAL PROVISÓRIO DO RECIFE-I/ UNIDADE-AURORA</v>
      </c>
      <c r="C208" s="26">
        <v>418</v>
      </c>
      <c r="D208" s="10" t="str">
        <f>'[1]TCE - ANEXO II - Preencher'!E216</f>
        <v>EVELLYN THAYNARA BRAINER FERRES</v>
      </c>
      <c r="E208" s="11" t="str">
        <f>'[1]TCE - ANEXO II - Preencher'!F216</f>
        <v>2 - Outros Profissionais da Saúde</v>
      </c>
      <c r="F208" s="11" t="str">
        <f>'[1]TCE - ANEXO II - Preencher'!G216</f>
        <v>3222-05</v>
      </c>
      <c r="G208" s="12">
        <f>'[1]TCE - ANEXO II - Preencher'!H216</f>
        <v>44075</v>
      </c>
      <c r="H208" s="11" t="str">
        <f>'[1]TCE - ANEXO II - Preencher'!I216</f>
        <v>1 - Plantonista</v>
      </c>
      <c r="I208" s="11">
        <f>'[1]TCE - ANEXO II - Preencher'!J216</f>
        <v>36</v>
      </c>
      <c r="J208" s="13">
        <f>'[1]TCE - ANEXO II - Preencher'!K216</f>
        <v>1079.47</v>
      </c>
      <c r="K208" s="13">
        <f>'[1]TCE - ANEXO II - Preencher'!O216</f>
        <v>0</v>
      </c>
      <c r="L208" s="13">
        <f>'[1]TCE - ANEXO II - Preencher'!P216</f>
        <v>0</v>
      </c>
      <c r="M208" s="13">
        <f>'[1]TCE - ANEXO II - Preencher'!Q216</f>
        <v>404.07</v>
      </c>
      <c r="N208" s="14">
        <f>'[1]TCE - ANEXO II - Preencher'!R216</f>
        <v>0</v>
      </c>
      <c r="O208" s="15">
        <f>'[1]TCE - ANEXO II - Preencher'!V216</f>
        <v>195.6</v>
      </c>
      <c r="P208" s="16">
        <f>'[1]TCE - ANEXO II - Preencher'!W216</f>
        <v>1287.94</v>
      </c>
      <c r="S208" s="20">
        <v>50041</v>
      </c>
    </row>
    <row r="209" spans="1:19" x14ac:dyDescent="0.2">
      <c r="A209" s="8" t="str">
        <f>'[1]TCE - ANEXO II - Preencher'!B217</f>
        <v>10.894988/0008-00</v>
      </c>
      <c r="B209" s="9" t="str">
        <f>'[1]TCE - ANEXO II - Preencher'!C217</f>
        <v>HOSPITAL PROVISÓRIO DO RECIFE-I/ UNIDADE-AURORA</v>
      </c>
      <c r="C209" s="26">
        <v>3437</v>
      </c>
      <c r="D209" s="10" t="str">
        <f>'[1]TCE - ANEXO II - Preencher'!E217</f>
        <v xml:space="preserve">EVELY PRISCILA PEREIRA DO NASCIMENTO </v>
      </c>
      <c r="E209" s="11" t="str">
        <f>'[1]TCE - ANEXO II - Preencher'!F217</f>
        <v>2 - Outros Profissionais da Saúde</v>
      </c>
      <c r="F209" s="11" t="str">
        <f>'[1]TCE - ANEXO II - Preencher'!G217</f>
        <v>3222-05</v>
      </c>
      <c r="G209" s="12">
        <f>'[1]TCE - ANEXO II - Preencher'!H217</f>
        <v>44075</v>
      </c>
      <c r="H209" s="11" t="str">
        <f>'[1]TCE - ANEXO II - Preencher'!I217</f>
        <v>1 - Plantonista</v>
      </c>
      <c r="I209" s="11">
        <f>'[1]TCE - ANEXO II - Preencher'!J217</f>
        <v>36</v>
      </c>
      <c r="J209" s="13">
        <f>'[1]TCE - ANEXO II - Preencher'!K217</f>
        <v>1116.69</v>
      </c>
      <c r="K209" s="13">
        <f>'[1]TCE - ANEXO II - Preencher'!O217</f>
        <v>0</v>
      </c>
      <c r="L209" s="13">
        <f>'[1]TCE - ANEXO II - Preencher'!P217</f>
        <v>0</v>
      </c>
      <c r="M209" s="13">
        <f>'[1]TCE - ANEXO II - Preencher'!Q217</f>
        <v>477.58</v>
      </c>
      <c r="N209" s="14">
        <f>'[1]TCE - ANEXO II - Preencher'!R217</f>
        <v>0</v>
      </c>
      <c r="O209" s="15">
        <f>'[1]TCE - ANEXO II - Preencher'!V217</f>
        <v>140.80000000000001</v>
      </c>
      <c r="P209" s="16">
        <f>'[1]TCE - ANEXO II - Preencher'!W217</f>
        <v>1453.47</v>
      </c>
      <c r="S209" s="20">
        <v>50072</v>
      </c>
    </row>
    <row r="210" spans="1:19" x14ac:dyDescent="0.2">
      <c r="A210" s="8" t="str">
        <f>'[1]TCE - ANEXO II - Preencher'!B218</f>
        <v>10.894988/0008-00</v>
      </c>
      <c r="B210" s="9" t="str">
        <f>'[1]TCE - ANEXO II - Preencher'!C218</f>
        <v>HOSPITAL PROVISÓRIO DO RECIFE-I/ UNIDADE-AURORA</v>
      </c>
      <c r="C210" s="26">
        <v>6427</v>
      </c>
      <c r="D210" s="10" t="str">
        <f>'[1]TCE - ANEXO II - Preencher'!E218</f>
        <v>EVERTON DA SILVA RATIS</v>
      </c>
      <c r="E210" s="11" t="str">
        <f>'[1]TCE - ANEXO II - Preencher'!F218</f>
        <v>2 - Outros Profissionais da Saúde</v>
      </c>
      <c r="F210" s="11" t="str">
        <f>'[1]TCE - ANEXO II - Preencher'!G218</f>
        <v>3222-05</v>
      </c>
      <c r="G210" s="12">
        <f>'[1]TCE - ANEXO II - Preencher'!H218</f>
        <v>44075</v>
      </c>
      <c r="H210" s="11" t="str">
        <f>'[1]TCE - ANEXO II - Preencher'!I218</f>
        <v>1 - Plantonista</v>
      </c>
      <c r="I210" s="11">
        <f>'[1]TCE - ANEXO II - Preencher'!J218</f>
        <v>36</v>
      </c>
      <c r="J210" s="13">
        <f>'[1]TCE - ANEXO II - Preencher'!K218</f>
        <v>1116.69</v>
      </c>
      <c r="K210" s="13">
        <f>'[1]TCE - ANEXO II - Preencher'!O218</f>
        <v>0</v>
      </c>
      <c r="L210" s="13">
        <f>'[1]TCE - ANEXO II - Preencher'!P218</f>
        <v>0</v>
      </c>
      <c r="M210" s="13">
        <f>'[1]TCE - ANEXO II - Preencher'!Q218</f>
        <v>537.11</v>
      </c>
      <c r="N210" s="14">
        <f>'[1]TCE - ANEXO II - Preencher'!R218</f>
        <v>0</v>
      </c>
      <c r="O210" s="15">
        <f>'[1]TCE - ANEXO II - Preencher'!V218</f>
        <v>146.16</v>
      </c>
      <c r="P210" s="16">
        <f>'[1]TCE - ANEXO II - Preencher'!W218</f>
        <v>1507.64</v>
      </c>
      <c r="S210" s="20">
        <v>50100</v>
      </c>
    </row>
    <row r="211" spans="1:19" x14ac:dyDescent="0.2">
      <c r="A211" s="8" t="str">
        <f>'[1]TCE - ANEXO II - Preencher'!B219</f>
        <v>10.894988/0008-00</v>
      </c>
      <c r="B211" s="9" t="str">
        <f>'[1]TCE - ANEXO II - Preencher'!C219</f>
        <v>HOSPITAL PROVISÓRIO DO RECIFE-I/ UNIDADE-AURORA</v>
      </c>
      <c r="C211" s="26">
        <v>7432</v>
      </c>
      <c r="D211" s="10" t="str">
        <f>'[1]TCE - ANEXO II - Preencher'!E219</f>
        <v>FABIANA DE SOUZA VICENTE</v>
      </c>
      <c r="E211" s="11" t="str">
        <f>'[1]TCE - ANEXO II - Preencher'!F219</f>
        <v>2 - Outros Profissionais da Saúde</v>
      </c>
      <c r="F211" s="11" t="str">
        <f>'[1]TCE - ANEXO II - Preencher'!G219</f>
        <v>3222-05</v>
      </c>
      <c r="G211" s="12">
        <f>'[1]TCE - ANEXO II - Preencher'!H219</f>
        <v>44075</v>
      </c>
      <c r="H211" s="11" t="str">
        <f>'[1]TCE - ANEXO II - Preencher'!I219</f>
        <v>1 - Plantonista</v>
      </c>
      <c r="I211" s="11">
        <f>'[1]TCE - ANEXO II - Preencher'!J219</f>
        <v>36</v>
      </c>
      <c r="J211" s="13">
        <f>'[1]TCE - ANEXO II - Preencher'!K219</f>
        <v>1116.69</v>
      </c>
      <c r="K211" s="13">
        <f>'[1]TCE - ANEXO II - Preencher'!O219</f>
        <v>0</v>
      </c>
      <c r="L211" s="13">
        <f>'[1]TCE - ANEXO II - Preencher'!P219</f>
        <v>0</v>
      </c>
      <c r="M211" s="13">
        <f>'[1]TCE - ANEXO II - Preencher'!Q219</f>
        <v>767.86999999999989</v>
      </c>
      <c r="N211" s="14">
        <f>'[1]TCE - ANEXO II - Preencher'!R219</f>
        <v>0</v>
      </c>
      <c r="O211" s="15">
        <f>'[1]TCE - ANEXO II - Preencher'!V219</f>
        <v>220.93</v>
      </c>
      <c r="P211" s="16">
        <f>'[1]TCE - ANEXO II - Preencher'!W219</f>
        <v>1663.6299999999999</v>
      </c>
      <c r="S211" s="20">
        <v>50131</v>
      </c>
    </row>
    <row r="212" spans="1:19" x14ac:dyDescent="0.2">
      <c r="A212" s="8" t="str">
        <f>'[1]TCE - ANEXO II - Preencher'!B220</f>
        <v>10.894988/0008-00</v>
      </c>
      <c r="B212" s="9" t="str">
        <f>'[1]TCE - ANEXO II - Preencher'!C220</f>
        <v>HOSPITAL PROVISÓRIO DO RECIFE-I/ UNIDADE-AURORA</v>
      </c>
      <c r="C212" s="26">
        <v>4454</v>
      </c>
      <c r="D212" s="10" t="str">
        <f>'[1]TCE - ANEXO II - Preencher'!E220</f>
        <v>FABIANA GONCALVES DOS SANTOS FONSECA DE MELO</v>
      </c>
      <c r="E212" s="11" t="str">
        <f>'[1]TCE - ANEXO II - Preencher'!F220</f>
        <v>2 - Outros Profissionais da Saúde</v>
      </c>
      <c r="F212" s="11" t="str">
        <f>'[1]TCE - ANEXO II - Preencher'!G220</f>
        <v>2235-05</v>
      </c>
      <c r="G212" s="12">
        <f>'[1]TCE - ANEXO II - Preencher'!H220</f>
        <v>44075</v>
      </c>
      <c r="H212" s="11" t="str">
        <f>'[1]TCE - ANEXO II - Preencher'!I220</f>
        <v>2 - Diarista</v>
      </c>
      <c r="I212" s="11">
        <f>'[1]TCE - ANEXO II - Preencher'!J220</f>
        <v>40</v>
      </c>
      <c r="J212" s="13">
        <f>'[1]TCE - ANEXO II - Preencher'!K220</f>
        <v>2641</v>
      </c>
      <c r="K212" s="13">
        <f>'[1]TCE - ANEXO II - Preencher'!O220</f>
        <v>0</v>
      </c>
      <c r="L212" s="13">
        <f>'[1]TCE - ANEXO II - Preencher'!P220</f>
        <v>0</v>
      </c>
      <c r="M212" s="13">
        <f>'[1]TCE - ANEXO II - Preencher'!Q220</f>
        <v>418</v>
      </c>
      <c r="N212" s="14">
        <f>'[1]TCE - ANEXO II - Preencher'!R220</f>
        <v>1154.25</v>
      </c>
      <c r="O212" s="15">
        <f>'[1]TCE - ANEXO II - Preencher'!V220</f>
        <v>269.19</v>
      </c>
      <c r="P212" s="16">
        <f>'[1]TCE - ANEXO II - Preencher'!W220</f>
        <v>3944.06</v>
      </c>
      <c r="S212" s="20">
        <v>50161</v>
      </c>
    </row>
    <row r="213" spans="1:19" x14ac:dyDescent="0.2">
      <c r="A213" s="8" t="str">
        <f>'[1]TCE - ANEXO II - Preencher'!B221</f>
        <v>10.894988/0008-00</v>
      </c>
      <c r="B213" s="9" t="str">
        <f>'[1]TCE - ANEXO II - Preencher'!C221</f>
        <v>HOSPITAL PROVISÓRIO DO RECIFE-I/ UNIDADE-AURORA</v>
      </c>
      <c r="C213" s="26">
        <v>4491</v>
      </c>
      <c r="D213" s="10" t="str">
        <f>'[1]TCE - ANEXO II - Preencher'!E221</f>
        <v>FABIANA PRAXEDES DE SOUZA</v>
      </c>
      <c r="E213" s="11" t="str">
        <f>'[1]TCE - ANEXO II - Preencher'!F221</f>
        <v>2 - Outros Profissionais da Saúde</v>
      </c>
      <c r="F213" s="11" t="str">
        <f>'[1]TCE - ANEXO II - Preencher'!G221</f>
        <v>2235-05</v>
      </c>
      <c r="G213" s="12">
        <f>'[1]TCE - ANEXO II - Preencher'!H221</f>
        <v>44075</v>
      </c>
      <c r="H213" s="11" t="str">
        <f>'[1]TCE - ANEXO II - Preencher'!I221</f>
        <v>2 - Diarista</v>
      </c>
      <c r="I213" s="11">
        <f>'[1]TCE - ANEXO II - Preencher'!J221</f>
        <v>24</v>
      </c>
      <c r="J213" s="13">
        <f>'[1]TCE - ANEXO II - Preencher'!K221</f>
        <v>2454.5</v>
      </c>
      <c r="K213" s="13">
        <f>'[1]TCE - ANEXO II - Preencher'!O221</f>
        <v>0</v>
      </c>
      <c r="L213" s="13">
        <f>'[1]TCE - ANEXO II - Preencher'!P221</f>
        <v>0</v>
      </c>
      <c r="M213" s="13">
        <f>'[1]TCE - ANEXO II - Preencher'!Q221</f>
        <v>786.17000000000007</v>
      </c>
      <c r="N213" s="14">
        <f>'[1]TCE - ANEXO II - Preencher'!R221</f>
        <v>0</v>
      </c>
      <c r="O213" s="15">
        <f>'[1]TCE - ANEXO II - Preencher'!V221</f>
        <v>397.02</v>
      </c>
      <c r="P213" s="16">
        <f>'[1]TCE - ANEXO II - Preencher'!W221</f>
        <v>2843.65</v>
      </c>
      <c r="S213" s="20">
        <v>50192</v>
      </c>
    </row>
    <row r="214" spans="1:19" x14ac:dyDescent="0.2">
      <c r="A214" s="8" t="str">
        <f>'[1]TCE - ANEXO II - Preencher'!B222</f>
        <v>10.894988/0008-00</v>
      </c>
      <c r="B214" s="9" t="str">
        <f>'[1]TCE - ANEXO II - Preencher'!C222</f>
        <v>HOSPITAL PROVISÓRIO DO RECIFE-I/ UNIDADE-AURORA</v>
      </c>
      <c r="C214" s="26">
        <v>8455</v>
      </c>
      <c r="D214" s="10" t="str">
        <f>'[1]TCE - ANEXO II - Preencher'!E222</f>
        <v>FABIANA VASCONCELOS DOS SANTOS</v>
      </c>
      <c r="E214" s="11" t="str">
        <f>'[1]TCE - ANEXO II - Preencher'!F222</f>
        <v>2 - Outros Profissionais da Saúde</v>
      </c>
      <c r="F214" s="11" t="str">
        <f>'[1]TCE - ANEXO II - Preencher'!G222</f>
        <v>3222-05</v>
      </c>
      <c r="G214" s="12">
        <f>'[1]TCE - ANEXO II - Preencher'!H222</f>
        <v>44075</v>
      </c>
      <c r="H214" s="11" t="str">
        <f>'[1]TCE - ANEXO II - Preencher'!I222</f>
        <v>1 - Plantonista</v>
      </c>
      <c r="I214" s="11">
        <f>'[1]TCE - ANEXO II - Preencher'!J222</f>
        <v>36</v>
      </c>
      <c r="J214" s="13">
        <f>'[1]TCE - ANEXO II - Preencher'!K222</f>
        <v>1116.69</v>
      </c>
      <c r="K214" s="13">
        <f>'[1]TCE - ANEXO II - Preencher'!O222</f>
        <v>0</v>
      </c>
      <c r="L214" s="13">
        <f>'[1]TCE - ANEXO II - Preencher'!P222</f>
        <v>0</v>
      </c>
      <c r="M214" s="13">
        <f>'[1]TCE - ANEXO II - Preencher'!Q222</f>
        <v>641.32000000000005</v>
      </c>
      <c r="N214" s="14">
        <f>'[1]TCE - ANEXO II - Preencher'!R222</f>
        <v>0</v>
      </c>
      <c r="O214" s="15">
        <f>'[1]TCE - ANEXO II - Preencher'!V222</f>
        <v>155.54</v>
      </c>
      <c r="P214" s="16">
        <f>'[1]TCE - ANEXO II - Preencher'!W222</f>
        <v>1602.4700000000003</v>
      </c>
      <c r="S214" s="20">
        <v>50222</v>
      </c>
    </row>
    <row r="215" spans="1:19" x14ac:dyDescent="0.2">
      <c r="A215" s="8" t="str">
        <f>'[1]TCE - ANEXO II - Preencher'!B223</f>
        <v>10.894988/0008-00</v>
      </c>
      <c r="B215" s="9" t="str">
        <f>'[1]TCE - ANEXO II - Preencher'!C223</f>
        <v>HOSPITAL PROVISÓRIO DO RECIFE-I/ UNIDADE-AURORA</v>
      </c>
      <c r="C215" s="26">
        <v>6480</v>
      </c>
      <c r="D215" s="10" t="str">
        <f>'[1]TCE - ANEXO II - Preencher'!E223</f>
        <v>FABIANE OLIVEIRA DE ALCANTARA</v>
      </c>
      <c r="E215" s="11" t="str">
        <f>'[1]TCE - ANEXO II - Preencher'!F223</f>
        <v>2 - Outros Profissionais da Saúde</v>
      </c>
      <c r="F215" s="11" t="str">
        <f>'[1]TCE - ANEXO II - Preencher'!G223</f>
        <v>3222-05</v>
      </c>
      <c r="G215" s="12">
        <f>'[1]TCE - ANEXO II - Preencher'!H223</f>
        <v>44075</v>
      </c>
      <c r="H215" s="11" t="str">
        <f>'[1]TCE - ANEXO II - Preencher'!I223</f>
        <v>1 - Plantonista</v>
      </c>
      <c r="I215" s="11">
        <f>'[1]TCE - ANEXO II - Preencher'!J223</f>
        <v>36</v>
      </c>
      <c r="J215" s="13">
        <f>'[1]TCE - ANEXO II - Preencher'!K223</f>
        <v>1079.47</v>
      </c>
      <c r="K215" s="13">
        <f>'[1]TCE - ANEXO II - Preencher'!O223</f>
        <v>0</v>
      </c>
      <c r="L215" s="13">
        <f>'[1]TCE - ANEXO II - Preencher'!P223</f>
        <v>0</v>
      </c>
      <c r="M215" s="13">
        <f>'[1]TCE - ANEXO II - Preencher'!Q223</f>
        <v>404.07</v>
      </c>
      <c r="N215" s="14">
        <f>'[1]TCE - ANEXO II - Preencher'!R223</f>
        <v>0</v>
      </c>
      <c r="O215" s="15">
        <f>'[1]TCE - ANEXO II - Preencher'!V223</f>
        <v>300.19</v>
      </c>
      <c r="P215" s="16">
        <f>'[1]TCE - ANEXO II - Preencher'!W223</f>
        <v>1183.3499999999999</v>
      </c>
      <c r="S215" s="20">
        <v>50253</v>
      </c>
    </row>
    <row r="216" spans="1:19" x14ac:dyDescent="0.2">
      <c r="A216" s="8" t="str">
        <f>'[1]TCE - ANEXO II - Preencher'!B224</f>
        <v>10.894988/0008-00</v>
      </c>
      <c r="B216" s="9" t="str">
        <f>'[1]TCE - ANEXO II - Preencher'!C224</f>
        <v>HOSPITAL PROVISÓRIO DO RECIFE-I/ UNIDADE-AURORA</v>
      </c>
      <c r="C216" s="26">
        <v>6450</v>
      </c>
      <c r="D216" s="10" t="str">
        <f>'[1]TCE - ANEXO II - Preencher'!E224</f>
        <v>FABIOLA BARBOSA DE MELO</v>
      </c>
      <c r="E216" s="11" t="str">
        <f>'[1]TCE - ANEXO II - Preencher'!F224</f>
        <v>2 - Outros Profissionais da Saúde</v>
      </c>
      <c r="F216" s="11" t="str">
        <f>'[1]TCE - ANEXO II - Preencher'!G224</f>
        <v>2236-05</v>
      </c>
      <c r="G216" s="12">
        <f>'[1]TCE - ANEXO II - Preencher'!H224</f>
        <v>44075</v>
      </c>
      <c r="H216" s="11" t="str">
        <f>'[1]TCE - ANEXO II - Preencher'!I224</f>
        <v>2 - Diarista</v>
      </c>
      <c r="I216" s="11">
        <f>'[1]TCE - ANEXO II - Preencher'!J224</f>
        <v>24</v>
      </c>
      <c r="J216" s="13">
        <f>'[1]TCE - ANEXO II - Preencher'!K224</f>
        <v>2356.6</v>
      </c>
      <c r="K216" s="13">
        <f>'[1]TCE - ANEXO II - Preencher'!O224</f>
        <v>0</v>
      </c>
      <c r="L216" s="13">
        <f>'[1]TCE - ANEXO II - Preencher'!P224</f>
        <v>0</v>
      </c>
      <c r="M216" s="13">
        <f>'[1]TCE - ANEXO II - Preencher'!Q224</f>
        <v>418</v>
      </c>
      <c r="N216" s="14">
        <f>'[1]TCE - ANEXO II - Preencher'!R224</f>
        <v>0</v>
      </c>
      <c r="O216" s="15">
        <f>'[1]TCE - ANEXO II - Preencher'!V224</f>
        <v>300.78000000000003</v>
      </c>
      <c r="P216" s="16">
        <f>'[1]TCE - ANEXO II - Preencher'!W224</f>
        <v>2473.8199999999997</v>
      </c>
      <c r="S216" s="20">
        <v>50284</v>
      </c>
    </row>
    <row r="217" spans="1:19" x14ac:dyDescent="0.2">
      <c r="A217" s="8" t="str">
        <f>'[1]TCE - ANEXO II - Preencher'!B225</f>
        <v>10.894988/0008-00</v>
      </c>
      <c r="B217" s="9" t="str">
        <f>'[1]TCE - ANEXO II - Preencher'!C225</f>
        <v>HOSPITAL PROVISÓRIO DO RECIFE-I/ UNIDADE-AURORA</v>
      </c>
      <c r="C217" s="26">
        <v>408</v>
      </c>
      <c r="D217" s="10" t="str">
        <f>'[1]TCE - ANEXO II - Preencher'!E225</f>
        <v>FABIOLA REGINA FIRMINO</v>
      </c>
      <c r="E217" s="11" t="str">
        <f>'[1]TCE - ANEXO II - Preencher'!F225</f>
        <v>2 - Outros Profissionais da Saúde</v>
      </c>
      <c r="F217" s="11" t="str">
        <f>'[1]TCE - ANEXO II - Preencher'!G225</f>
        <v>3222-05</v>
      </c>
      <c r="G217" s="12">
        <f>'[1]TCE - ANEXO II - Preencher'!H225</f>
        <v>44075</v>
      </c>
      <c r="H217" s="11" t="str">
        <f>'[1]TCE - ANEXO II - Preencher'!I225</f>
        <v>1 - Plantonista</v>
      </c>
      <c r="I217" s="11">
        <f>'[1]TCE - ANEXO II - Preencher'!J225</f>
        <v>36</v>
      </c>
      <c r="J217" s="13">
        <f>'[1]TCE - ANEXO II - Preencher'!K225</f>
        <v>1116.69</v>
      </c>
      <c r="K217" s="13">
        <f>'[1]TCE - ANEXO II - Preencher'!O225</f>
        <v>0</v>
      </c>
      <c r="L217" s="13">
        <f>'[1]TCE - ANEXO II - Preencher'!P225</f>
        <v>0</v>
      </c>
      <c r="M217" s="13">
        <f>'[1]TCE - ANEXO II - Preencher'!Q225</f>
        <v>511.82</v>
      </c>
      <c r="N217" s="14">
        <f>'[1]TCE - ANEXO II - Preencher'!R225</f>
        <v>0</v>
      </c>
      <c r="O217" s="15">
        <f>'[1]TCE - ANEXO II - Preencher'!V225</f>
        <v>143.88</v>
      </c>
      <c r="P217" s="16">
        <f>'[1]TCE - ANEXO II - Preencher'!W225</f>
        <v>1484.63</v>
      </c>
      <c r="S217" s="20">
        <v>50314</v>
      </c>
    </row>
    <row r="218" spans="1:19" x14ac:dyDescent="0.2">
      <c r="A218" s="8" t="str">
        <f>'[1]TCE - ANEXO II - Preencher'!B226</f>
        <v>10.894988/0008-00</v>
      </c>
      <c r="B218" s="9" t="str">
        <f>'[1]TCE - ANEXO II - Preencher'!C226</f>
        <v>HOSPITAL PROVISÓRIO DO RECIFE-I/ UNIDADE-AURORA</v>
      </c>
      <c r="C218" s="26">
        <v>3405</v>
      </c>
      <c r="D218" s="10" t="str">
        <f>'[1]TCE - ANEXO II - Preencher'!E226</f>
        <v>FAGNER ARAUJO DO NASCIMENTO</v>
      </c>
      <c r="E218" s="11" t="str">
        <f>'[1]TCE - ANEXO II - Preencher'!F226</f>
        <v>3 - Administrativo</v>
      </c>
      <c r="F218" s="11" t="str">
        <f>'[1]TCE - ANEXO II - Preencher'!G226</f>
        <v>4110-10</v>
      </c>
      <c r="G218" s="12">
        <f>'[1]TCE - ANEXO II - Preencher'!H226</f>
        <v>44075</v>
      </c>
      <c r="H218" s="11" t="str">
        <f>'[1]TCE - ANEXO II - Preencher'!I226</f>
        <v>1 - Plantonista</v>
      </c>
      <c r="I218" s="11">
        <f>'[1]TCE - ANEXO II - Preencher'!J226</f>
        <v>36</v>
      </c>
      <c r="J218" s="13">
        <f>'[1]TCE - ANEXO II - Preencher'!K226</f>
        <v>1428.94</v>
      </c>
      <c r="K218" s="13">
        <f>'[1]TCE - ANEXO II - Preencher'!O226</f>
        <v>0</v>
      </c>
      <c r="L218" s="13">
        <f>'[1]TCE - ANEXO II - Preencher'!P226</f>
        <v>0</v>
      </c>
      <c r="M218" s="13">
        <f>'[1]TCE - ANEXO II - Preencher'!Q226</f>
        <v>675.19</v>
      </c>
      <c r="N218" s="14">
        <f>'[1]TCE - ANEXO II - Preencher'!R226</f>
        <v>0</v>
      </c>
      <c r="O218" s="15">
        <f>'[1]TCE - ANEXO II - Preencher'!V226</f>
        <v>259.86</v>
      </c>
      <c r="P218" s="16">
        <f>'[1]TCE - ANEXO II - Preencher'!W226</f>
        <v>1844.27</v>
      </c>
      <c r="S218" s="20">
        <v>50345</v>
      </c>
    </row>
    <row r="219" spans="1:19" x14ac:dyDescent="0.2">
      <c r="A219" s="8" t="str">
        <f>'[1]TCE - ANEXO II - Preencher'!B227</f>
        <v>10.894988/0008-00</v>
      </c>
      <c r="B219" s="9" t="str">
        <f>'[1]TCE - ANEXO II - Preencher'!C227</f>
        <v>HOSPITAL PROVISÓRIO DO RECIFE-I/ UNIDADE-AURORA</v>
      </c>
      <c r="C219" s="26">
        <v>1483</v>
      </c>
      <c r="D219" s="10" t="str">
        <f>'[1]TCE - ANEXO II - Preencher'!E227</f>
        <v>FELISBERTO DE PAULA PORTO JUNIOR</v>
      </c>
      <c r="E219" s="11" t="str">
        <f>'[1]TCE - ANEXO II - Preencher'!F227</f>
        <v>2 - Outros Profissionais da Saúde</v>
      </c>
      <c r="F219" s="11" t="str">
        <f>'[1]TCE - ANEXO II - Preencher'!G227</f>
        <v>2236-05</v>
      </c>
      <c r="G219" s="12">
        <f>'[1]TCE - ANEXO II - Preencher'!H227</f>
        <v>44075</v>
      </c>
      <c r="H219" s="11" t="str">
        <f>'[1]TCE - ANEXO II - Preencher'!I227</f>
        <v>2 - Diarista</v>
      </c>
      <c r="I219" s="11">
        <f>'[1]TCE - ANEXO II - Preencher'!J227</f>
        <v>24</v>
      </c>
      <c r="J219" s="13">
        <f>'[1]TCE - ANEXO II - Preencher'!K227</f>
        <v>2356.6</v>
      </c>
      <c r="K219" s="13">
        <f>'[1]TCE - ANEXO II - Preencher'!O227</f>
        <v>0</v>
      </c>
      <c r="L219" s="13">
        <f>'[1]TCE - ANEXO II - Preencher'!P227</f>
        <v>0</v>
      </c>
      <c r="M219" s="13">
        <f>'[1]TCE - ANEXO II - Preencher'!Q227</f>
        <v>771.48</v>
      </c>
      <c r="N219" s="14">
        <f>'[1]TCE - ANEXO II - Preencher'!R227</f>
        <v>0</v>
      </c>
      <c r="O219" s="15">
        <f>'[1]TCE - ANEXO II - Preencher'!V227</f>
        <v>366.85</v>
      </c>
      <c r="P219" s="16">
        <f>'[1]TCE - ANEXO II - Preencher'!W227</f>
        <v>2761.23</v>
      </c>
      <c r="S219" s="20">
        <v>50375</v>
      </c>
    </row>
    <row r="220" spans="1:19" x14ac:dyDescent="0.2">
      <c r="A220" s="8" t="str">
        <f>'[1]TCE - ANEXO II - Preencher'!B228</f>
        <v>10.894988/0008-00</v>
      </c>
      <c r="B220" s="9" t="str">
        <f>'[1]TCE - ANEXO II - Preencher'!C228</f>
        <v>HOSPITAL PROVISÓRIO DO RECIFE-I/ UNIDADE-AURORA</v>
      </c>
      <c r="C220" s="26">
        <v>1405</v>
      </c>
      <c r="D220" s="10" t="str">
        <f>'[1]TCE - ANEXO II - Preencher'!E228</f>
        <v xml:space="preserve">FERNANDA DARYELLA DA SILVA BORGES </v>
      </c>
      <c r="E220" s="11" t="str">
        <f>'[1]TCE - ANEXO II - Preencher'!F228</f>
        <v>2 - Outros Profissionais da Saúde</v>
      </c>
      <c r="F220" s="11" t="str">
        <f>'[1]TCE - ANEXO II - Preencher'!G228</f>
        <v>2237-10</v>
      </c>
      <c r="G220" s="12">
        <f>'[1]TCE - ANEXO II - Preencher'!H228</f>
        <v>44075</v>
      </c>
      <c r="H220" s="11" t="str">
        <f>'[1]TCE - ANEXO II - Preencher'!I228</f>
        <v>2 - Diarista</v>
      </c>
      <c r="I220" s="11">
        <f>'[1]TCE - ANEXO II - Preencher'!J228</f>
        <v>30</v>
      </c>
      <c r="J220" s="13">
        <f>'[1]TCE - ANEXO II - Preencher'!K228</f>
        <v>2191.2800000000002</v>
      </c>
      <c r="K220" s="13">
        <f>'[1]TCE - ANEXO II - Preencher'!O228</f>
        <v>0</v>
      </c>
      <c r="L220" s="13">
        <f>'[1]TCE - ANEXO II - Preencher'!P228</f>
        <v>0</v>
      </c>
      <c r="M220" s="13">
        <f>'[1]TCE - ANEXO II - Preencher'!Q228</f>
        <v>891.32999999999993</v>
      </c>
      <c r="N220" s="14">
        <f>'[1]TCE - ANEXO II - Preencher'!R228</f>
        <v>65.739999999999995</v>
      </c>
      <c r="O220" s="15">
        <f>'[1]TCE - ANEXO II - Preencher'!V228</f>
        <v>372.19</v>
      </c>
      <c r="P220" s="16">
        <f>'[1]TCE - ANEXO II - Preencher'!W228</f>
        <v>2776.16</v>
      </c>
      <c r="S220" s="20">
        <v>50406</v>
      </c>
    </row>
    <row r="221" spans="1:19" x14ac:dyDescent="0.2">
      <c r="A221" s="8" t="str">
        <f>'[1]TCE - ANEXO II - Preencher'!B229</f>
        <v>10.894988/0008-00</v>
      </c>
      <c r="B221" s="9" t="str">
        <f>'[1]TCE - ANEXO II - Preencher'!C229</f>
        <v>HOSPITAL PROVISÓRIO DO RECIFE-I/ UNIDADE-AURORA</v>
      </c>
      <c r="C221" s="26">
        <v>5436</v>
      </c>
      <c r="D221" s="10" t="str">
        <f>'[1]TCE - ANEXO II - Preencher'!E229</f>
        <v>FERNANDA GABRIELLY MENDONCA DA SILVA FERREIRA</v>
      </c>
      <c r="E221" s="11" t="str">
        <f>'[1]TCE - ANEXO II - Preencher'!F229</f>
        <v>2 - Outros Profissionais da Saúde</v>
      </c>
      <c r="F221" s="11" t="str">
        <f>'[1]TCE - ANEXO II - Preencher'!G229</f>
        <v>3222-05</v>
      </c>
      <c r="G221" s="12">
        <f>'[1]TCE - ANEXO II - Preencher'!H229</f>
        <v>44075</v>
      </c>
      <c r="H221" s="11" t="str">
        <f>'[1]TCE - ANEXO II - Preencher'!I229</f>
        <v>1 - Plantonista</v>
      </c>
      <c r="I221" s="11">
        <f>'[1]TCE - ANEXO II - Preencher'!J229</f>
        <v>36</v>
      </c>
      <c r="J221" s="13">
        <f>'[1]TCE - ANEXO II - Preencher'!K229</f>
        <v>1116.69</v>
      </c>
      <c r="K221" s="13">
        <f>'[1]TCE - ANEXO II - Preencher'!O229</f>
        <v>0</v>
      </c>
      <c r="L221" s="13">
        <f>'[1]TCE - ANEXO II - Preencher'!P229</f>
        <v>0</v>
      </c>
      <c r="M221" s="13">
        <f>'[1]TCE - ANEXO II - Preencher'!Q229</f>
        <v>578.80999999999995</v>
      </c>
      <c r="N221" s="14">
        <f>'[1]TCE - ANEXO II - Preencher'!R229</f>
        <v>562.72</v>
      </c>
      <c r="O221" s="15">
        <f>'[1]TCE - ANEXO II - Preencher'!V229</f>
        <v>205.61</v>
      </c>
      <c r="P221" s="16">
        <f>'[1]TCE - ANEXO II - Preencher'!W229</f>
        <v>2052.61</v>
      </c>
      <c r="S221" s="20">
        <v>50437</v>
      </c>
    </row>
    <row r="222" spans="1:19" x14ac:dyDescent="0.2">
      <c r="A222" s="8" t="str">
        <f>'[1]TCE - ANEXO II - Preencher'!B230</f>
        <v>10.894988/0008-00</v>
      </c>
      <c r="B222" s="9" t="str">
        <f>'[1]TCE - ANEXO II - Preencher'!C230</f>
        <v>HOSPITAL PROVISÓRIO DO RECIFE-I/ UNIDADE-AURORA</v>
      </c>
      <c r="C222" s="26">
        <v>5479</v>
      </c>
      <c r="D222" s="10" t="str">
        <f>'[1]TCE - ANEXO II - Preencher'!E230</f>
        <v>FERNANDA GONCALVES DOS SANTOS</v>
      </c>
      <c r="E222" s="11" t="str">
        <f>'[1]TCE - ANEXO II - Preencher'!F230</f>
        <v>2 - Outros Profissionais da Saúde</v>
      </c>
      <c r="F222" s="11" t="str">
        <f>'[1]TCE - ANEXO II - Preencher'!G230</f>
        <v>2234-05</v>
      </c>
      <c r="G222" s="12">
        <f>'[1]TCE - ANEXO II - Preencher'!H230</f>
        <v>44075</v>
      </c>
      <c r="H222" s="11" t="str">
        <f>'[1]TCE - ANEXO II - Preencher'!I230</f>
        <v>2 - Diarista</v>
      </c>
      <c r="I222" s="11">
        <f>'[1]TCE - ANEXO II - Preencher'!J230</f>
        <v>30</v>
      </c>
      <c r="J222" s="13">
        <f>'[1]TCE - ANEXO II - Preencher'!K230</f>
        <v>3132.59</v>
      </c>
      <c r="K222" s="13">
        <f>'[1]TCE - ANEXO II - Preencher'!O230</f>
        <v>0</v>
      </c>
      <c r="L222" s="13">
        <f>'[1]TCE - ANEXO II - Preencher'!P230</f>
        <v>0</v>
      </c>
      <c r="M222" s="13">
        <f>'[1]TCE - ANEXO II - Preencher'!Q230</f>
        <v>1245.02</v>
      </c>
      <c r="N222" s="14">
        <f>'[1]TCE - ANEXO II - Preencher'!R230</f>
        <v>0</v>
      </c>
      <c r="O222" s="15">
        <f>'[1]TCE - ANEXO II - Preencher'!V230</f>
        <v>714.46</v>
      </c>
      <c r="P222" s="16">
        <f>'[1]TCE - ANEXO II - Preencher'!W230</f>
        <v>3663.1500000000005</v>
      </c>
      <c r="S222" s="20">
        <v>50465</v>
      </c>
    </row>
    <row r="223" spans="1:19" x14ac:dyDescent="0.2">
      <c r="A223" s="8" t="str">
        <f>'[1]TCE - ANEXO II - Preencher'!B231</f>
        <v>10.894988/0008-00</v>
      </c>
      <c r="B223" s="9" t="str">
        <f>'[1]TCE - ANEXO II - Preencher'!C231</f>
        <v>HOSPITAL PROVISÓRIO DO RECIFE-I/ UNIDADE-AURORA</v>
      </c>
      <c r="C223" s="26">
        <v>8411</v>
      </c>
      <c r="D223" s="10" t="str">
        <f>'[1]TCE - ANEXO II - Preencher'!E231</f>
        <v xml:space="preserve">FLAMELA PAULO ALVES </v>
      </c>
      <c r="E223" s="11" t="str">
        <f>'[1]TCE - ANEXO II - Preencher'!F231</f>
        <v>2 - Outros Profissionais da Saúde</v>
      </c>
      <c r="F223" s="11" t="str">
        <f>'[1]TCE - ANEXO II - Preencher'!G231</f>
        <v>3222-05</v>
      </c>
      <c r="G223" s="12">
        <f>'[1]TCE - ANEXO II - Preencher'!H231</f>
        <v>44075</v>
      </c>
      <c r="H223" s="11" t="str">
        <f>'[1]TCE - ANEXO II - Preencher'!I231</f>
        <v>1 - Plantonista</v>
      </c>
      <c r="I223" s="11">
        <f>'[1]TCE - ANEXO II - Preencher'!J231</f>
        <v>36</v>
      </c>
      <c r="J223" s="13">
        <f>'[1]TCE - ANEXO II - Preencher'!K231</f>
        <v>1116.69</v>
      </c>
      <c r="K223" s="13">
        <f>'[1]TCE - ANEXO II - Preencher'!O231</f>
        <v>0</v>
      </c>
      <c r="L223" s="13">
        <f>'[1]TCE - ANEXO II - Preencher'!P231</f>
        <v>0</v>
      </c>
      <c r="M223" s="13">
        <f>'[1]TCE - ANEXO II - Preencher'!Q231</f>
        <v>507.34999999999997</v>
      </c>
      <c r="N223" s="14">
        <f>'[1]TCE - ANEXO II - Preencher'!R231</f>
        <v>0</v>
      </c>
      <c r="O223" s="15">
        <f>'[1]TCE - ANEXO II - Preencher'!V231</f>
        <v>211.22</v>
      </c>
      <c r="P223" s="16">
        <f>'[1]TCE - ANEXO II - Preencher'!W231</f>
        <v>1412.82</v>
      </c>
      <c r="S223" s="20">
        <v>50496</v>
      </c>
    </row>
    <row r="224" spans="1:19" x14ac:dyDescent="0.2">
      <c r="A224" s="8" t="str">
        <f>'[1]TCE - ANEXO II - Preencher'!B232</f>
        <v>10.894988/0008-00</v>
      </c>
      <c r="B224" s="9" t="str">
        <f>'[1]TCE - ANEXO II - Preencher'!C232</f>
        <v>HOSPITAL PROVISÓRIO DO RECIFE-I/ UNIDADE-AURORA</v>
      </c>
      <c r="C224" s="26">
        <v>9484</v>
      </c>
      <c r="D224" s="10" t="str">
        <f>'[1]TCE - ANEXO II - Preencher'!E232</f>
        <v>FLAVIA MARIA DA SILVA</v>
      </c>
      <c r="E224" s="11" t="str">
        <f>'[1]TCE - ANEXO II - Preencher'!F232</f>
        <v>3 - Administrativo</v>
      </c>
      <c r="F224" s="11" t="str">
        <f>'[1]TCE - ANEXO II - Preencher'!G232</f>
        <v>5163-45</v>
      </c>
      <c r="G224" s="12">
        <f>'[1]TCE - ANEXO II - Preencher'!H232</f>
        <v>44075</v>
      </c>
      <c r="H224" s="11" t="str">
        <f>'[1]TCE - ANEXO II - Preencher'!I232</f>
        <v>1 - Plantonista</v>
      </c>
      <c r="I224" s="11">
        <f>'[1]TCE - ANEXO II - Preencher'!J232</f>
        <v>36</v>
      </c>
      <c r="J224" s="13">
        <f>'[1]TCE - ANEXO II - Preencher'!K232</f>
        <v>1045</v>
      </c>
      <c r="K224" s="13">
        <f>'[1]TCE - ANEXO II - Preencher'!O232</f>
        <v>0</v>
      </c>
      <c r="L224" s="13">
        <f>'[1]TCE - ANEXO II - Preencher'!P232</f>
        <v>0</v>
      </c>
      <c r="M224" s="13">
        <f>'[1]TCE - ANEXO II - Preencher'!Q232</f>
        <v>418</v>
      </c>
      <c r="N224" s="14">
        <f>'[1]TCE - ANEXO II - Preencher'!R232</f>
        <v>0</v>
      </c>
      <c r="O224" s="15">
        <f>'[1]TCE - ANEXO II - Preencher'!V232</f>
        <v>178.69</v>
      </c>
      <c r="P224" s="16">
        <f>'[1]TCE - ANEXO II - Preencher'!W232</f>
        <v>1284.31</v>
      </c>
      <c r="S224" s="20">
        <v>50526</v>
      </c>
    </row>
    <row r="225" spans="1:19" x14ac:dyDescent="0.2">
      <c r="A225" s="8" t="str">
        <f>'[1]TCE - ANEXO II - Preencher'!B233</f>
        <v>10.894988/0008-00</v>
      </c>
      <c r="B225" s="9" t="str">
        <f>'[1]TCE - ANEXO II - Preencher'!C233</f>
        <v>HOSPITAL PROVISÓRIO DO RECIFE-I/ UNIDADE-AURORA</v>
      </c>
      <c r="C225" s="26">
        <v>7489</v>
      </c>
      <c r="D225" s="10" t="str">
        <f>'[1]TCE - ANEXO II - Preencher'!E233</f>
        <v>FLAVIANA MARQUES DE SOUSA MELO</v>
      </c>
      <c r="E225" s="11" t="str">
        <f>'[1]TCE - ANEXO II - Preencher'!F233</f>
        <v>2 - Outros Profissionais da Saúde</v>
      </c>
      <c r="F225" s="11" t="str">
        <f>'[1]TCE - ANEXO II - Preencher'!G233</f>
        <v>2235-05</v>
      </c>
      <c r="G225" s="12">
        <f>'[1]TCE - ANEXO II - Preencher'!H233</f>
        <v>44075</v>
      </c>
      <c r="H225" s="11" t="str">
        <f>'[1]TCE - ANEXO II - Preencher'!I233</f>
        <v>2 - Diarista</v>
      </c>
      <c r="I225" s="11">
        <f>'[1]TCE - ANEXO II - Preencher'!J233</f>
        <v>24</v>
      </c>
      <c r="J225" s="13">
        <f>'[1]TCE - ANEXO II - Preencher'!K233</f>
        <v>2454.5</v>
      </c>
      <c r="K225" s="13">
        <f>'[1]TCE - ANEXO II - Preencher'!O233</f>
        <v>0</v>
      </c>
      <c r="L225" s="13">
        <f>'[1]TCE - ANEXO II - Preencher'!P233</f>
        <v>0</v>
      </c>
      <c r="M225" s="13">
        <f>'[1]TCE - ANEXO II - Preencher'!Q233</f>
        <v>638.89</v>
      </c>
      <c r="N225" s="14">
        <f>'[1]TCE - ANEXO II - Preencher'!R233</f>
        <v>0</v>
      </c>
      <c r="O225" s="15">
        <f>'[1]TCE - ANEXO II - Preencher'!V233</f>
        <v>360.07</v>
      </c>
      <c r="P225" s="16">
        <f>'[1]TCE - ANEXO II - Preencher'!W233</f>
        <v>2733.3199999999997</v>
      </c>
      <c r="S225" s="20">
        <v>50557</v>
      </c>
    </row>
    <row r="226" spans="1:19" x14ac:dyDescent="0.2">
      <c r="A226" s="8" t="str">
        <f>'[1]TCE - ANEXO II - Preencher'!B234</f>
        <v>10.894988/0008-00</v>
      </c>
      <c r="B226" s="9" t="str">
        <f>'[1]TCE - ANEXO II - Preencher'!C234</f>
        <v>HOSPITAL PROVISÓRIO DO RECIFE-I/ UNIDADE-AURORA</v>
      </c>
      <c r="C226" s="26">
        <v>6454</v>
      </c>
      <c r="D226" s="10" t="str">
        <f>'[1]TCE - ANEXO II - Preencher'!E234</f>
        <v>FLAVIANE FAGUNDES DE MELO</v>
      </c>
      <c r="E226" s="11" t="str">
        <f>'[1]TCE - ANEXO II - Preencher'!F234</f>
        <v>2 - Outros Profissionais da Saúde</v>
      </c>
      <c r="F226" s="11" t="str">
        <f>'[1]TCE - ANEXO II - Preencher'!G234</f>
        <v>3222-05</v>
      </c>
      <c r="G226" s="12">
        <f>'[1]TCE - ANEXO II - Preencher'!H234</f>
        <v>44075</v>
      </c>
      <c r="H226" s="11" t="str">
        <f>'[1]TCE - ANEXO II - Preencher'!I234</f>
        <v>1 - Plantonista</v>
      </c>
      <c r="I226" s="11">
        <f>'[1]TCE - ANEXO II - Preencher'!J234</f>
        <v>36</v>
      </c>
      <c r="J226" s="13">
        <f>'[1]TCE - ANEXO II - Preencher'!K234</f>
        <v>1116.69</v>
      </c>
      <c r="K226" s="13">
        <f>'[1]TCE - ANEXO II - Preencher'!O234</f>
        <v>0</v>
      </c>
      <c r="L226" s="13">
        <f>'[1]TCE - ANEXO II - Preencher'!P234</f>
        <v>0</v>
      </c>
      <c r="M226" s="13">
        <f>'[1]TCE - ANEXO II - Preencher'!Q234</f>
        <v>498.4</v>
      </c>
      <c r="N226" s="14">
        <f>'[1]TCE - ANEXO II - Preencher'!R234</f>
        <v>0</v>
      </c>
      <c r="O226" s="15">
        <f>'[1]TCE - ANEXO II - Preencher'!V234</f>
        <v>210.41</v>
      </c>
      <c r="P226" s="16">
        <f>'[1]TCE - ANEXO II - Preencher'!W234</f>
        <v>1404.68</v>
      </c>
      <c r="S226" s="20">
        <v>50587</v>
      </c>
    </row>
    <row r="227" spans="1:19" x14ac:dyDescent="0.2">
      <c r="A227" s="8" t="str">
        <f>'[1]TCE - ANEXO II - Preencher'!B235</f>
        <v>10.894988/0008-00</v>
      </c>
      <c r="B227" s="9" t="str">
        <f>'[1]TCE - ANEXO II - Preencher'!C235</f>
        <v>HOSPITAL PROVISÓRIO DO RECIFE-I/ UNIDADE-AURORA</v>
      </c>
      <c r="C227" s="26">
        <v>7434</v>
      </c>
      <c r="D227" s="10" t="str">
        <f>'[1]TCE - ANEXO II - Preencher'!E235</f>
        <v>FRANCIANE CABRAL DE ARAUJO</v>
      </c>
      <c r="E227" s="11" t="str">
        <f>'[1]TCE - ANEXO II - Preencher'!F235</f>
        <v>2 - Outros Profissionais da Saúde</v>
      </c>
      <c r="F227" s="11" t="str">
        <f>'[1]TCE - ANEXO II - Preencher'!G235</f>
        <v>2237-10</v>
      </c>
      <c r="G227" s="12">
        <f>'[1]TCE - ANEXO II - Preencher'!H235</f>
        <v>44075</v>
      </c>
      <c r="H227" s="11" t="str">
        <f>'[1]TCE - ANEXO II - Preencher'!I235</f>
        <v>2 - Diarista</v>
      </c>
      <c r="I227" s="11">
        <f>'[1]TCE - ANEXO II - Preencher'!J235</f>
        <v>30</v>
      </c>
      <c r="J227" s="13">
        <f>'[1]TCE - ANEXO II - Preencher'!K235</f>
        <v>2127.4699999999998</v>
      </c>
      <c r="K227" s="13">
        <f>'[1]TCE - ANEXO II - Preencher'!O235</f>
        <v>0</v>
      </c>
      <c r="L227" s="13">
        <f>'[1]TCE - ANEXO II - Preencher'!P235</f>
        <v>0</v>
      </c>
      <c r="M227" s="13">
        <f>'[1]TCE - ANEXO II - Preencher'!Q235</f>
        <v>418</v>
      </c>
      <c r="N227" s="14">
        <f>'[1]TCE - ANEXO II - Preencher'!R235</f>
        <v>0</v>
      </c>
      <c r="O227" s="15">
        <f>'[1]TCE - ANEXO II - Preencher'!V235</f>
        <v>258.15000000000003</v>
      </c>
      <c r="P227" s="16">
        <f>'[1]TCE - ANEXO II - Preencher'!W235</f>
        <v>2287.3199999999997</v>
      </c>
      <c r="S227" s="20">
        <v>50618</v>
      </c>
    </row>
    <row r="228" spans="1:19" x14ac:dyDescent="0.2">
      <c r="A228" s="8" t="str">
        <f>'[1]TCE - ANEXO II - Preencher'!B236</f>
        <v>10.894988/0008-00</v>
      </c>
      <c r="B228" s="9" t="str">
        <f>'[1]TCE - ANEXO II - Preencher'!C236</f>
        <v>HOSPITAL PROVISÓRIO DO RECIFE-I/ UNIDADE-AURORA</v>
      </c>
      <c r="C228" s="26">
        <v>6407</v>
      </c>
      <c r="D228" s="10" t="str">
        <f>'[1]TCE - ANEXO II - Preencher'!E236</f>
        <v>FRANCILEIDE SOUZA DA SILVA</v>
      </c>
      <c r="E228" s="11" t="str">
        <f>'[1]TCE - ANEXO II - Preencher'!F236</f>
        <v>2 - Outros Profissionais da Saúde</v>
      </c>
      <c r="F228" s="11" t="str">
        <f>'[1]TCE - ANEXO II - Preencher'!G236</f>
        <v>3222-05</v>
      </c>
      <c r="G228" s="12">
        <f>'[1]TCE - ANEXO II - Preencher'!H236</f>
        <v>44075</v>
      </c>
      <c r="H228" s="11" t="str">
        <f>'[1]TCE - ANEXO II - Preencher'!I236</f>
        <v>1 - Plantonista</v>
      </c>
      <c r="I228" s="11">
        <f>'[1]TCE - ANEXO II - Preencher'!J236</f>
        <v>36</v>
      </c>
      <c r="J228" s="13">
        <f>'[1]TCE - ANEXO II - Preencher'!K236</f>
        <v>1116.69</v>
      </c>
      <c r="K228" s="13">
        <f>'[1]TCE - ANEXO II - Preencher'!O236</f>
        <v>0</v>
      </c>
      <c r="L228" s="13">
        <f>'[1]TCE - ANEXO II - Preencher'!P236</f>
        <v>0</v>
      </c>
      <c r="M228" s="13">
        <f>'[1]TCE - ANEXO II - Preencher'!Q236</f>
        <v>537.11</v>
      </c>
      <c r="N228" s="14">
        <f>'[1]TCE - ANEXO II - Preencher'!R236</f>
        <v>0</v>
      </c>
      <c r="O228" s="15">
        <f>'[1]TCE - ANEXO II - Preencher'!V236</f>
        <v>146.16</v>
      </c>
      <c r="P228" s="16">
        <f>'[1]TCE - ANEXO II - Preencher'!W236</f>
        <v>1507.64</v>
      </c>
      <c r="S228" s="20">
        <v>50649</v>
      </c>
    </row>
    <row r="229" spans="1:19" x14ac:dyDescent="0.2">
      <c r="A229" s="8" t="str">
        <f>'[1]TCE - ANEXO II - Preencher'!B237</f>
        <v>10.894988/0008-00</v>
      </c>
      <c r="B229" s="9" t="str">
        <f>'[1]TCE - ANEXO II - Preencher'!C237</f>
        <v>HOSPITAL PROVISÓRIO DO RECIFE-I/ UNIDADE-AURORA</v>
      </c>
      <c r="C229" s="26">
        <v>3459</v>
      </c>
      <c r="D229" s="10" t="str">
        <f>'[1]TCE - ANEXO II - Preencher'!E237</f>
        <v>GABRIEL DO MONTE MACEDO</v>
      </c>
      <c r="E229" s="11" t="str">
        <f>'[1]TCE - ANEXO II - Preencher'!F237</f>
        <v>1 - Médico</v>
      </c>
      <c r="F229" s="11" t="str">
        <f>'[1]TCE - ANEXO II - Preencher'!G237</f>
        <v>2251-25</v>
      </c>
      <c r="G229" s="12">
        <f>'[1]TCE - ANEXO II - Preencher'!H237</f>
        <v>44075</v>
      </c>
      <c r="H229" s="11" t="str">
        <f>'[1]TCE - ANEXO II - Preencher'!I237</f>
        <v>1 - Plantonista</v>
      </c>
      <c r="I229" s="11">
        <f>'[1]TCE - ANEXO II - Preencher'!J237</f>
        <v>12</v>
      </c>
      <c r="J229" s="13">
        <f>'[1]TCE - ANEXO II - Preencher'!K237</f>
        <v>5591.75</v>
      </c>
      <c r="K229" s="13">
        <f>'[1]TCE - ANEXO II - Preencher'!O237</f>
        <v>0</v>
      </c>
      <c r="L229" s="13">
        <f>'[1]TCE - ANEXO II - Preencher'!P237</f>
        <v>0</v>
      </c>
      <c r="M229" s="13">
        <f>'[1]TCE - ANEXO II - Preencher'!Q237</f>
        <v>1100.5</v>
      </c>
      <c r="N229" s="14">
        <f>'[1]TCE - ANEXO II - Preencher'!R237</f>
        <v>0</v>
      </c>
      <c r="O229" s="15">
        <f>'[1]TCE - ANEXO II - Preencher'!V237</f>
        <v>971</v>
      </c>
      <c r="P229" s="16">
        <f>'[1]TCE - ANEXO II - Preencher'!W237</f>
        <v>5721.25</v>
      </c>
      <c r="S229" s="20">
        <v>50679</v>
      </c>
    </row>
    <row r="230" spans="1:19" x14ac:dyDescent="0.2">
      <c r="A230" s="8" t="str">
        <f>'[1]TCE - ANEXO II - Preencher'!B238</f>
        <v>10.894988/0008-00</v>
      </c>
      <c r="B230" s="9" t="str">
        <f>'[1]TCE - ANEXO II - Preencher'!C238</f>
        <v>HOSPITAL PROVISÓRIO DO RECIFE-I/ UNIDADE-AURORA</v>
      </c>
      <c r="C230" s="26">
        <v>9466</v>
      </c>
      <c r="D230" s="10" t="str">
        <f>'[1]TCE - ANEXO II - Preencher'!E238</f>
        <v>GABRIEL LINS DE SOUZA BARBOSA</v>
      </c>
      <c r="E230" s="11" t="str">
        <f>'[1]TCE - ANEXO II - Preencher'!F238</f>
        <v>2 - Outros Profissionais da Saúde</v>
      </c>
      <c r="F230" s="11" t="str">
        <f>'[1]TCE - ANEXO II - Preencher'!G238</f>
        <v>5211-30</v>
      </c>
      <c r="G230" s="12">
        <f>'[1]TCE - ANEXO II - Preencher'!H238</f>
        <v>44075</v>
      </c>
      <c r="H230" s="11" t="str">
        <f>'[1]TCE - ANEXO II - Preencher'!I238</f>
        <v>1 - Plantonista</v>
      </c>
      <c r="I230" s="11">
        <f>'[1]TCE - ANEXO II - Preencher'!J238</f>
        <v>36</v>
      </c>
      <c r="J230" s="13">
        <f>'[1]TCE - ANEXO II - Preencher'!K238</f>
        <v>1045</v>
      </c>
      <c r="K230" s="13">
        <f>'[1]TCE - ANEXO II - Preencher'!O238</f>
        <v>0</v>
      </c>
      <c r="L230" s="13">
        <f>'[1]TCE - ANEXO II - Preencher'!P238</f>
        <v>0</v>
      </c>
      <c r="M230" s="13">
        <f>'[1]TCE - ANEXO II - Preencher'!Q238</f>
        <v>418</v>
      </c>
      <c r="N230" s="14">
        <f>'[1]TCE - ANEXO II - Preencher'!R238</f>
        <v>0</v>
      </c>
      <c r="O230" s="15">
        <f>'[1]TCE - ANEXO II - Preencher'!V238</f>
        <v>178.69</v>
      </c>
      <c r="P230" s="16">
        <f>'[1]TCE - ANEXO II - Preencher'!W238</f>
        <v>1284.31</v>
      </c>
      <c r="S230" s="20">
        <v>50710</v>
      </c>
    </row>
    <row r="231" spans="1:19" x14ac:dyDescent="0.2">
      <c r="A231" s="8" t="str">
        <f>'[1]TCE - ANEXO II - Preencher'!B239</f>
        <v>10.894988/0008-00</v>
      </c>
      <c r="B231" s="9" t="str">
        <f>'[1]TCE - ANEXO II - Preencher'!C239</f>
        <v>HOSPITAL PROVISÓRIO DO RECIFE-I/ UNIDADE-AURORA</v>
      </c>
      <c r="C231" s="26">
        <v>480</v>
      </c>
      <c r="D231" s="10" t="str">
        <f>'[1]TCE - ANEXO II - Preencher'!E239</f>
        <v>GABRIELA BEATRIZ DE LOURDES BARBOSA</v>
      </c>
      <c r="E231" s="11" t="str">
        <f>'[1]TCE - ANEXO II - Preencher'!F239</f>
        <v>2 - Outros Profissionais da Saúde</v>
      </c>
      <c r="F231" s="11" t="str">
        <f>'[1]TCE - ANEXO II - Preencher'!G239</f>
        <v>3222-05</v>
      </c>
      <c r="G231" s="12">
        <f>'[1]TCE - ANEXO II - Preencher'!H239</f>
        <v>44075</v>
      </c>
      <c r="H231" s="11" t="str">
        <f>'[1]TCE - ANEXO II - Preencher'!I239</f>
        <v>1 - Plantonista</v>
      </c>
      <c r="I231" s="11">
        <f>'[1]TCE - ANEXO II - Preencher'!J239</f>
        <v>36</v>
      </c>
      <c r="J231" s="13">
        <f>'[1]TCE - ANEXO II - Preencher'!K239</f>
        <v>1116.69</v>
      </c>
      <c r="K231" s="13">
        <f>'[1]TCE - ANEXO II - Preencher'!O239</f>
        <v>0</v>
      </c>
      <c r="L231" s="13">
        <f>'[1]TCE - ANEXO II - Preencher'!P239</f>
        <v>0</v>
      </c>
      <c r="M231" s="13">
        <f>'[1]TCE - ANEXO II - Preencher'!Q239</f>
        <v>537.11</v>
      </c>
      <c r="N231" s="14">
        <f>'[1]TCE - ANEXO II - Preencher'!R239</f>
        <v>0</v>
      </c>
      <c r="O231" s="15">
        <f>'[1]TCE - ANEXO II - Preencher'!V239</f>
        <v>146.16</v>
      </c>
      <c r="P231" s="16">
        <f>'[1]TCE - ANEXO II - Preencher'!W239</f>
        <v>1507.64</v>
      </c>
      <c r="S231" s="20">
        <v>50740</v>
      </c>
    </row>
    <row r="232" spans="1:19" x14ac:dyDescent="0.2">
      <c r="A232" s="8" t="str">
        <f>'[1]TCE - ANEXO II - Preencher'!B240</f>
        <v>10.894988/0008-00</v>
      </c>
      <c r="B232" s="9" t="str">
        <f>'[1]TCE - ANEXO II - Preencher'!C240</f>
        <v>HOSPITAL PROVISÓRIO DO RECIFE-I/ UNIDADE-AURORA</v>
      </c>
      <c r="C232" s="26">
        <v>8469</v>
      </c>
      <c r="D232" s="10" t="str">
        <f>'[1]TCE - ANEXO II - Preencher'!E240</f>
        <v>GABRIELA NOGUEIRA COUTO</v>
      </c>
      <c r="E232" s="11" t="str">
        <f>'[1]TCE - ANEXO II - Preencher'!F240</f>
        <v>1 - Médico</v>
      </c>
      <c r="F232" s="11" t="str">
        <f>'[1]TCE - ANEXO II - Preencher'!G240</f>
        <v>2251-25</v>
      </c>
      <c r="G232" s="12">
        <f>'[1]TCE - ANEXO II - Preencher'!H240</f>
        <v>44075</v>
      </c>
      <c r="H232" s="11" t="str">
        <f>'[1]TCE - ANEXO II - Preencher'!I240</f>
        <v>1 - Plantonista</v>
      </c>
      <c r="I232" s="11">
        <f>'[1]TCE - ANEXO II - Preencher'!J240</f>
        <v>12</v>
      </c>
      <c r="J232" s="13">
        <f>'[1]TCE - ANEXO II - Preencher'!K240</f>
        <v>5146.51</v>
      </c>
      <c r="K232" s="13">
        <f>'[1]TCE - ANEXO II - Preencher'!O240</f>
        <v>0</v>
      </c>
      <c r="L232" s="13">
        <f>'[1]TCE - ANEXO II - Preencher'!P240</f>
        <v>0</v>
      </c>
      <c r="M232" s="13">
        <f>'[1]TCE - ANEXO II - Preencher'!Q240</f>
        <v>418</v>
      </c>
      <c r="N232" s="14">
        <f>'[1]TCE - ANEXO II - Preencher'!R240</f>
        <v>4637.09</v>
      </c>
      <c r="O232" s="15">
        <f>'[1]TCE - ANEXO II - Preencher'!V240</f>
        <v>2453.06</v>
      </c>
      <c r="P232" s="16">
        <f>'[1]TCE - ANEXO II - Preencher'!W240</f>
        <v>7748.5400000000009</v>
      </c>
      <c r="S232" s="20">
        <v>50771</v>
      </c>
    </row>
    <row r="233" spans="1:19" x14ac:dyDescent="0.2">
      <c r="A233" s="8" t="str">
        <f>'[1]TCE - ANEXO II - Preencher'!B241</f>
        <v>10.894988/0008-00</v>
      </c>
      <c r="B233" s="9" t="str">
        <f>'[1]TCE - ANEXO II - Preencher'!C241</f>
        <v>HOSPITAL PROVISÓRIO DO RECIFE-I/ UNIDADE-AURORA</v>
      </c>
      <c r="C233" s="26">
        <v>8414</v>
      </c>
      <c r="D233" s="10" t="str">
        <f>'[1]TCE - ANEXO II - Preencher'!E241</f>
        <v>GABRIELLA CAVALCANTI COSTA</v>
      </c>
      <c r="E233" s="11" t="str">
        <f>'[1]TCE - ANEXO II - Preencher'!F241</f>
        <v>2 - Outros Profissionais da Saúde</v>
      </c>
      <c r="F233" s="11" t="str">
        <f>'[1]TCE - ANEXO II - Preencher'!G241</f>
        <v>2235-05</v>
      </c>
      <c r="G233" s="12">
        <f>'[1]TCE - ANEXO II - Preencher'!H241</f>
        <v>44075</v>
      </c>
      <c r="H233" s="11" t="str">
        <f>'[1]TCE - ANEXO II - Preencher'!I241</f>
        <v>2 - Diarista</v>
      </c>
      <c r="I233" s="11">
        <f>'[1]TCE - ANEXO II - Preencher'!J241</f>
        <v>24</v>
      </c>
      <c r="J233" s="13">
        <f>'[1]TCE - ANEXO II - Preencher'!K241</f>
        <v>2454.5</v>
      </c>
      <c r="K233" s="13">
        <f>'[1]TCE - ANEXO II - Preencher'!O241</f>
        <v>0</v>
      </c>
      <c r="L233" s="13">
        <f>'[1]TCE - ANEXO II - Preencher'!P241</f>
        <v>0</v>
      </c>
      <c r="M233" s="13">
        <f>'[1]TCE - ANEXO II - Preencher'!Q241</f>
        <v>712.55</v>
      </c>
      <c r="N233" s="14">
        <f>'[1]TCE - ANEXO II - Preencher'!R241</f>
        <v>135</v>
      </c>
      <c r="O233" s="15">
        <f>'[1]TCE - ANEXO II - Preencher'!V241</f>
        <v>387.76000000000005</v>
      </c>
      <c r="P233" s="16">
        <f>'[1]TCE - ANEXO II - Preencher'!W241</f>
        <v>2914.29</v>
      </c>
      <c r="S233" s="20">
        <v>50802</v>
      </c>
    </row>
    <row r="234" spans="1:19" x14ac:dyDescent="0.2">
      <c r="A234" s="8" t="str">
        <f>'[1]TCE - ANEXO II - Preencher'!B242</f>
        <v>10.894988/0008-00</v>
      </c>
      <c r="B234" s="9" t="str">
        <f>'[1]TCE - ANEXO II - Preencher'!C242</f>
        <v>HOSPITAL PROVISÓRIO DO RECIFE-I/ UNIDADE-AURORA</v>
      </c>
      <c r="C234" s="26">
        <v>3479</v>
      </c>
      <c r="D234" s="10" t="str">
        <f>'[1]TCE - ANEXO II - Preencher'!E242</f>
        <v>GABRIELLE LUCENA DA SILVA</v>
      </c>
      <c r="E234" s="11" t="str">
        <f>'[1]TCE - ANEXO II - Preencher'!F242</f>
        <v>2 - Outros Profissionais da Saúde</v>
      </c>
      <c r="F234" s="11" t="str">
        <f>'[1]TCE - ANEXO II - Preencher'!G242</f>
        <v>5211-30</v>
      </c>
      <c r="G234" s="12">
        <f>'[1]TCE - ANEXO II - Preencher'!H242</f>
        <v>44075</v>
      </c>
      <c r="H234" s="11" t="str">
        <f>'[1]TCE - ANEXO II - Preencher'!I242</f>
        <v>1 - Plantonista</v>
      </c>
      <c r="I234" s="11">
        <f>'[1]TCE - ANEXO II - Preencher'!J242</f>
        <v>36</v>
      </c>
      <c r="J234" s="13">
        <f>'[1]TCE - ANEXO II - Preencher'!K242</f>
        <v>1045</v>
      </c>
      <c r="K234" s="13">
        <f>'[1]TCE - ANEXO II - Preencher'!O242</f>
        <v>0</v>
      </c>
      <c r="L234" s="13">
        <f>'[1]TCE - ANEXO II - Preencher'!P242</f>
        <v>0</v>
      </c>
      <c r="M234" s="13">
        <f>'[1]TCE - ANEXO II - Preencher'!Q242</f>
        <v>606.1</v>
      </c>
      <c r="N234" s="14">
        <f>'[1]TCE - ANEXO II - Preencher'!R242</f>
        <v>0</v>
      </c>
      <c r="O234" s="15">
        <f>'[1]TCE - ANEXO II - Preencher'!V242</f>
        <v>132.91</v>
      </c>
      <c r="P234" s="16">
        <f>'[1]TCE - ANEXO II - Preencher'!W242</f>
        <v>1518.1899999999998</v>
      </c>
      <c r="S234" s="20">
        <v>50830</v>
      </c>
    </row>
    <row r="235" spans="1:19" x14ac:dyDescent="0.2">
      <c r="A235" s="8" t="str">
        <f>'[1]TCE - ANEXO II - Preencher'!B243</f>
        <v>10.894988/0008-00</v>
      </c>
      <c r="B235" s="9" t="str">
        <f>'[1]TCE - ANEXO II - Preencher'!C243</f>
        <v>HOSPITAL PROVISÓRIO DO RECIFE-I/ UNIDADE-AURORA</v>
      </c>
      <c r="C235" s="26">
        <v>4401</v>
      </c>
      <c r="D235" s="10" t="str">
        <f>'[1]TCE - ANEXO II - Preencher'!E243</f>
        <v>GABRIELLE VICTORIA BASTOS SILVA</v>
      </c>
      <c r="E235" s="11" t="str">
        <f>'[1]TCE - ANEXO II - Preencher'!F243</f>
        <v>2 - Outros Profissionais da Saúde</v>
      </c>
      <c r="F235" s="11" t="str">
        <f>'[1]TCE - ANEXO II - Preencher'!G243</f>
        <v>3222-05</v>
      </c>
      <c r="G235" s="12">
        <f>'[1]TCE - ANEXO II - Preencher'!H243</f>
        <v>44075</v>
      </c>
      <c r="H235" s="11" t="str">
        <f>'[1]TCE - ANEXO II - Preencher'!I243</f>
        <v>1 - Plantonista</v>
      </c>
      <c r="I235" s="11">
        <f>'[1]TCE - ANEXO II - Preencher'!J243</f>
        <v>36</v>
      </c>
      <c r="J235" s="13">
        <f>'[1]TCE - ANEXO II - Preencher'!K243</f>
        <v>1116.69</v>
      </c>
      <c r="K235" s="13">
        <f>'[1]TCE - ANEXO II - Preencher'!O243</f>
        <v>0</v>
      </c>
      <c r="L235" s="13">
        <f>'[1]TCE - ANEXO II - Preencher'!P243</f>
        <v>0</v>
      </c>
      <c r="M235" s="13">
        <f>'[1]TCE - ANEXO II - Preencher'!Q243</f>
        <v>581.79</v>
      </c>
      <c r="N235" s="14">
        <f>'[1]TCE - ANEXO II - Preencher'!R243</f>
        <v>0</v>
      </c>
      <c r="O235" s="15">
        <f>'[1]TCE - ANEXO II - Preencher'!V243</f>
        <v>137.18</v>
      </c>
      <c r="P235" s="16">
        <f>'[1]TCE - ANEXO II - Preencher'!W243</f>
        <v>1561.3</v>
      </c>
      <c r="S235" s="20">
        <v>50861</v>
      </c>
    </row>
    <row r="236" spans="1:19" x14ac:dyDescent="0.2">
      <c r="A236" s="8" t="str">
        <f>'[1]TCE - ANEXO II - Preencher'!B244</f>
        <v>10.894988/0008-00</v>
      </c>
      <c r="B236" s="9" t="str">
        <f>'[1]TCE - ANEXO II - Preencher'!C244</f>
        <v>HOSPITAL PROVISÓRIO DO RECIFE-I/ UNIDADE-AURORA</v>
      </c>
      <c r="C236" s="26">
        <v>7485</v>
      </c>
      <c r="D236" s="10" t="str">
        <f>'[1]TCE - ANEXO II - Preencher'!E244</f>
        <v>GEISIANE HENRIQUE DA SILVA</v>
      </c>
      <c r="E236" s="11" t="str">
        <f>'[1]TCE - ANEXO II - Preencher'!F244</f>
        <v>2 - Outros Profissionais da Saúde</v>
      </c>
      <c r="F236" s="11" t="str">
        <f>'[1]TCE - ANEXO II - Preencher'!G244</f>
        <v>3222-05</v>
      </c>
      <c r="G236" s="12">
        <f>'[1]TCE - ANEXO II - Preencher'!H244</f>
        <v>44075</v>
      </c>
      <c r="H236" s="11" t="str">
        <f>'[1]TCE - ANEXO II - Preencher'!I244</f>
        <v>1 - Plantonista</v>
      </c>
      <c r="I236" s="11">
        <f>'[1]TCE - ANEXO II - Preencher'!J244</f>
        <v>36</v>
      </c>
      <c r="J236" s="13">
        <f>'[1]TCE - ANEXO II - Preencher'!K244</f>
        <v>1116.69</v>
      </c>
      <c r="K236" s="13">
        <f>'[1]TCE - ANEXO II - Preencher'!O244</f>
        <v>0</v>
      </c>
      <c r="L236" s="13">
        <f>'[1]TCE - ANEXO II - Preencher'!P244</f>
        <v>0</v>
      </c>
      <c r="M236" s="13">
        <f>'[1]TCE - ANEXO II - Preencher'!Q244</f>
        <v>418</v>
      </c>
      <c r="N236" s="14">
        <f>'[1]TCE - ANEXO II - Preencher'!R244</f>
        <v>0</v>
      </c>
      <c r="O236" s="15">
        <f>'[1]TCE - ANEXO II - Preencher'!V244</f>
        <v>244.49</v>
      </c>
      <c r="P236" s="16">
        <f>'[1]TCE - ANEXO II - Preencher'!W244</f>
        <v>1290.2</v>
      </c>
      <c r="S236" s="20">
        <v>50891</v>
      </c>
    </row>
    <row r="237" spans="1:19" x14ac:dyDescent="0.2">
      <c r="A237" s="8" t="str">
        <f>'[1]TCE - ANEXO II - Preencher'!B245</f>
        <v>10.894988/0008-00</v>
      </c>
      <c r="B237" s="9" t="str">
        <f>'[1]TCE - ANEXO II - Preencher'!C245</f>
        <v>HOSPITAL PROVISÓRIO DO RECIFE-I/ UNIDADE-AURORA</v>
      </c>
      <c r="C237" s="26">
        <v>9488</v>
      </c>
      <c r="D237" s="10" t="str">
        <f>'[1]TCE - ANEXO II - Preencher'!E245</f>
        <v>GEORGIA RAQUEL ANFRISIO CARNEIRO DE ALBUQUERQUE</v>
      </c>
      <c r="E237" s="11" t="str">
        <f>'[1]TCE - ANEXO II - Preencher'!F245</f>
        <v>2 - Outros Profissionais da Saúde</v>
      </c>
      <c r="F237" s="11" t="str">
        <f>'[1]TCE - ANEXO II - Preencher'!G245</f>
        <v>2235-05</v>
      </c>
      <c r="G237" s="12">
        <f>'[1]TCE - ANEXO II - Preencher'!H245</f>
        <v>44075</v>
      </c>
      <c r="H237" s="11" t="str">
        <f>'[1]TCE - ANEXO II - Preencher'!I245</f>
        <v>2 - Diarista</v>
      </c>
      <c r="I237" s="11">
        <f>'[1]TCE - ANEXO II - Preencher'!J245</f>
        <v>24</v>
      </c>
      <c r="J237" s="13">
        <f>'[1]TCE - ANEXO II - Preencher'!K245</f>
        <v>2454.5</v>
      </c>
      <c r="K237" s="13">
        <f>'[1]TCE - ANEXO II - Preencher'!O245</f>
        <v>0</v>
      </c>
      <c r="L237" s="13">
        <f>'[1]TCE - ANEXO II - Preencher'!P245</f>
        <v>0</v>
      </c>
      <c r="M237" s="13">
        <f>'[1]TCE - ANEXO II - Preencher'!Q245</f>
        <v>712.55</v>
      </c>
      <c r="N237" s="14">
        <f>'[1]TCE - ANEXO II - Preencher'!R245</f>
        <v>0</v>
      </c>
      <c r="O237" s="15">
        <f>'[1]TCE - ANEXO II - Preencher'!V245</f>
        <v>377.22</v>
      </c>
      <c r="P237" s="16">
        <f>'[1]TCE - ANEXO II - Preencher'!W245</f>
        <v>2789.83</v>
      </c>
      <c r="S237" s="20">
        <v>50922</v>
      </c>
    </row>
    <row r="238" spans="1:19" x14ac:dyDescent="0.2">
      <c r="A238" s="8" t="str">
        <f>'[1]TCE - ANEXO II - Preencher'!B246</f>
        <v>10.894988/0008-00</v>
      </c>
      <c r="B238" s="9" t="str">
        <f>'[1]TCE - ANEXO II - Preencher'!C246</f>
        <v>HOSPITAL PROVISÓRIO DO RECIFE-I/ UNIDADE-AURORA</v>
      </c>
      <c r="C238" s="26">
        <v>9450</v>
      </c>
      <c r="D238" s="10" t="str">
        <f>'[1]TCE - ANEXO II - Preencher'!E246</f>
        <v>GERACINO BATISTA DE SOUZA</v>
      </c>
      <c r="E238" s="11" t="str">
        <f>'[1]TCE - ANEXO II - Preencher'!F246</f>
        <v>2 - Outros Profissionais da Saúde</v>
      </c>
      <c r="F238" s="11" t="str">
        <f>'[1]TCE - ANEXO II - Preencher'!G246</f>
        <v>3222-05</v>
      </c>
      <c r="G238" s="12">
        <f>'[1]TCE - ANEXO II - Preencher'!H246</f>
        <v>44075</v>
      </c>
      <c r="H238" s="11" t="str">
        <f>'[1]TCE - ANEXO II - Preencher'!I246</f>
        <v>1 - Plantonista</v>
      </c>
      <c r="I238" s="11">
        <f>'[1]TCE - ANEXO II - Preencher'!J246</f>
        <v>36</v>
      </c>
      <c r="J238" s="13">
        <f>'[1]TCE - ANEXO II - Preencher'!K246</f>
        <v>1116.69</v>
      </c>
      <c r="K238" s="13">
        <f>'[1]TCE - ANEXO II - Preencher'!O246</f>
        <v>0</v>
      </c>
      <c r="L238" s="13">
        <f>'[1]TCE - ANEXO II - Preencher'!P246</f>
        <v>0</v>
      </c>
      <c r="M238" s="13">
        <f>'[1]TCE - ANEXO II - Preencher'!Q246</f>
        <v>565.39</v>
      </c>
      <c r="N238" s="14">
        <f>'[1]TCE - ANEXO II - Preencher'!R246</f>
        <v>0</v>
      </c>
      <c r="O238" s="15">
        <f>'[1]TCE - ANEXO II - Preencher'!V246</f>
        <v>443.87</v>
      </c>
      <c r="P238" s="16">
        <f>'[1]TCE - ANEXO II - Preencher'!W246</f>
        <v>1238.21</v>
      </c>
      <c r="S238" s="20">
        <v>50952</v>
      </c>
    </row>
    <row r="239" spans="1:19" x14ac:dyDescent="0.2">
      <c r="A239" s="8" t="str">
        <f>'[1]TCE - ANEXO II - Preencher'!B247</f>
        <v>10.894988/0008-00</v>
      </c>
      <c r="B239" s="9" t="str">
        <f>'[1]TCE - ANEXO II - Preencher'!C247</f>
        <v>HOSPITAL PROVISÓRIO DO RECIFE-I/ UNIDADE-AURORA</v>
      </c>
      <c r="C239" s="26">
        <v>7420</v>
      </c>
      <c r="D239" s="10" t="str">
        <f>'[1]TCE - ANEXO II - Preencher'!E247</f>
        <v>GERMANO SANTOS VINEZOF JUNIOR</v>
      </c>
      <c r="E239" s="11" t="str">
        <f>'[1]TCE - ANEXO II - Preencher'!F247</f>
        <v>2 - Outros Profissionais da Saúde</v>
      </c>
      <c r="F239" s="11" t="str">
        <f>'[1]TCE - ANEXO II - Preencher'!G247</f>
        <v>2235-05</v>
      </c>
      <c r="G239" s="12">
        <f>'[1]TCE - ANEXO II - Preencher'!H247</f>
        <v>44075</v>
      </c>
      <c r="H239" s="11" t="str">
        <f>'[1]TCE - ANEXO II - Preencher'!I247</f>
        <v>1 - Plantonista</v>
      </c>
      <c r="I239" s="11">
        <f>'[1]TCE - ANEXO II - Preencher'!J247</f>
        <v>36</v>
      </c>
      <c r="J239" s="13">
        <f>'[1]TCE - ANEXO II - Preencher'!K247</f>
        <v>2641</v>
      </c>
      <c r="K239" s="13">
        <f>'[1]TCE - ANEXO II - Preencher'!O247</f>
        <v>0</v>
      </c>
      <c r="L239" s="13">
        <f>'[1]TCE - ANEXO II - Preencher'!P247</f>
        <v>0</v>
      </c>
      <c r="M239" s="13">
        <f>'[1]TCE - ANEXO II - Preencher'!Q247</f>
        <v>1175.06</v>
      </c>
      <c r="N239" s="14">
        <f>'[1]TCE - ANEXO II - Preencher'!R247</f>
        <v>602.20000000000005</v>
      </c>
      <c r="O239" s="15">
        <f>'[1]TCE - ANEXO II - Preencher'!V247</f>
        <v>656.92000000000007</v>
      </c>
      <c r="P239" s="16">
        <f>'[1]TCE - ANEXO II - Preencher'!W247</f>
        <v>3761.34</v>
      </c>
      <c r="S239" s="20">
        <v>50983</v>
      </c>
    </row>
    <row r="240" spans="1:19" x14ac:dyDescent="0.2">
      <c r="A240" s="8" t="str">
        <f>'[1]TCE - ANEXO II - Preencher'!B248</f>
        <v>10.894988/0008-00</v>
      </c>
      <c r="B240" s="9" t="str">
        <f>'[1]TCE - ANEXO II - Preencher'!C248</f>
        <v>HOSPITAL PROVISÓRIO DO RECIFE-I/ UNIDADE-AURORA</v>
      </c>
      <c r="C240" s="26">
        <v>3230</v>
      </c>
      <c r="D240" s="10" t="str">
        <f>'[1]TCE - ANEXO II - Preencher'!E248</f>
        <v xml:space="preserve">GERSYENE KEYLA DE OLIVEIRA MOURA </v>
      </c>
      <c r="E240" s="11" t="str">
        <f>'[1]TCE - ANEXO II - Preencher'!F248</f>
        <v>2 - Outros Profissionais da Saúde</v>
      </c>
      <c r="F240" s="11" t="str">
        <f>'[1]TCE - ANEXO II - Preencher'!G248</f>
        <v>3222-05</v>
      </c>
      <c r="G240" s="12">
        <f>'[1]TCE - ANEXO II - Preencher'!H248</f>
        <v>44075</v>
      </c>
      <c r="H240" s="11" t="str">
        <f>'[1]TCE - ANEXO II - Preencher'!I248</f>
        <v>1 - Plantonista</v>
      </c>
      <c r="I240" s="11">
        <f>'[1]TCE - ANEXO II - Preencher'!J248</f>
        <v>36</v>
      </c>
      <c r="J240" s="13">
        <f>'[1]TCE - ANEXO II - Preencher'!K248</f>
        <v>1116.69</v>
      </c>
      <c r="K240" s="13">
        <f>'[1]TCE - ANEXO II - Preencher'!O248</f>
        <v>0</v>
      </c>
      <c r="L240" s="13">
        <f>'[1]TCE - ANEXO II - Preencher'!P248</f>
        <v>0</v>
      </c>
      <c r="M240" s="13">
        <f>'[1]TCE - ANEXO II - Preencher'!Q248</f>
        <v>581.79</v>
      </c>
      <c r="N240" s="14">
        <f>'[1]TCE - ANEXO II - Preencher'!R248</f>
        <v>0</v>
      </c>
      <c r="O240" s="15">
        <f>'[1]TCE - ANEXO II - Preencher'!V248</f>
        <v>150.18</v>
      </c>
      <c r="P240" s="16">
        <f>'[1]TCE - ANEXO II - Preencher'!W248</f>
        <v>1548.3</v>
      </c>
      <c r="S240" s="20">
        <v>51014</v>
      </c>
    </row>
    <row r="241" spans="1:19" x14ac:dyDescent="0.2">
      <c r="A241" s="8" t="str">
        <f>'[1]TCE - ANEXO II - Preencher'!B249</f>
        <v>10.894988/0008-00</v>
      </c>
      <c r="B241" s="9" t="str">
        <f>'[1]TCE - ANEXO II - Preencher'!C249</f>
        <v>HOSPITAL PROVISÓRIO DO RECIFE-I/ UNIDADE-AURORA</v>
      </c>
      <c r="C241" s="26">
        <v>6432</v>
      </c>
      <c r="D241" s="10" t="str">
        <f>'[1]TCE - ANEXO II - Preencher'!E249</f>
        <v>GESSICA LACERDA PINHEIRO</v>
      </c>
      <c r="E241" s="11" t="str">
        <f>'[1]TCE - ANEXO II - Preencher'!F249</f>
        <v>2 - Outros Profissionais da Saúde</v>
      </c>
      <c r="F241" s="11" t="str">
        <f>'[1]TCE - ANEXO II - Preencher'!G249</f>
        <v>3222-05</v>
      </c>
      <c r="G241" s="12">
        <f>'[1]TCE - ANEXO II - Preencher'!H249</f>
        <v>44075</v>
      </c>
      <c r="H241" s="11" t="str">
        <f>'[1]TCE - ANEXO II - Preencher'!I249</f>
        <v>1 - Plantonista</v>
      </c>
      <c r="I241" s="11">
        <f>'[1]TCE - ANEXO II - Preencher'!J249</f>
        <v>36</v>
      </c>
      <c r="J241" s="13">
        <f>'[1]TCE - ANEXO II - Preencher'!K249</f>
        <v>1116.69</v>
      </c>
      <c r="K241" s="13">
        <f>'[1]TCE - ANEXO II - Preencher'!O249</f>
        <v>0</v>
      </c>
      <c r="L241" s="13">
        <f>'[1]TCE - ANEXO II - Preencher'!P249</f>
        <v>0</v>
      </c>
      <c r="M241" s="13">
        <f>'[1]TCE - ANEXO II - Preencher'!Q249</f>
        <v>418</v>
      </c>
      <c r="N241" s="14">
        <f>'[1]TCE - ANEXO II - Preencher'!R249</f>
        <v>0</v>
      </c>
      <c r="O241" s="15">
        <f>'[1]TCE - ANEXO II - Preencher'!V249</f>
        <v>135.44</v>
      </c>
      <c r="P241" s="16">
        <f>'[1]TCE - ANEXO II - Preencher'!W249</f>
        <v>1399.25</v>
      </c>
      <c r="S241" s="20">
        <v>51044</v>
      </c>
    </row>
    <row r="242" spans="1:19" x14ac:dyDescent="0.2">
      <c r="A242" s="8" t="str">
        <f>'[1]TCE - ANEXO II - Preencher'!B250</f>
        <v>10.894988/0008-00</v>
      </c>
      <c r="B242" s="9" t="str">
        <f>'[1]TCE - ANEXO II - Preencher'!C250</f>
        <v>HOSPITAL PROVISÓRIO DO RECIFE-I/ UNIDADE-AURORA</v>
      </c>
      <c r="C242" s="26">
        <v>435</v>
      </c>
      <c r="D242" s="10" t="str">
        <f>'[1]TCE - ANEXO II - Preencher'!E250</f>
        <v>GEYSE MARINHO FALCAO</v>
      </c>
      <c r="E242" s="11" t="str">
        <f>'[1]TCE - ANEXO II - Preencher'!F250</f>
        <v>1 - Médico</v>
      </c>
      <c r="F242" s="11" t="str">
        <f>'[1]TCE - ANEXO II - Preencher'!G250</f>
        <v>2251-25</v>
      </c>
      <c r="G242" s="12">
        <f>'[1]TCE - ANEXO II - Preencher'!H250</f>
        <v>44075</v>
      </c>
      <c r="H242" s="11" t="str">
        <f>'[1]TCE - ANEXO II - Preencher'!I250</f>
        <v>2 - Diarista</v>
      </c>
      <c r="I242" s="11">
        <f>'[1]TCE - ANEXO II - Preencher'!J250</f>
        <v>24</v>
      </c>
      <c r="J242" s="13">
        <f>'[1]TCE - ANEXO II - Preencher'!K250</f>
        <v>11411.37</v>
      </c>
      <c r="K242" s="13">
        <f>'[1]TCE - ANEXO II - Preencher'!O250</f>
        <v>0</v>
      </c>
      <c r="L242" s="13">
        <f>'[1]TCE - ANEXO II - Preencher'!P250</f>
        <v>0</v>
      </c>
      <c r="M242" s="13">
        <f>'[1]TCE - ANEXO II - Preencher'!Q250</f>
        <v>1100.5</v>
      </c>
      <c r="N242" s="14">
        <f>'[1]TCE - ANEXO II - Preencher'!R250</f>
        <v>0</v>
      </c>
      <c r="O242" s="15">
        <f>'[1]TCE - ANEXO II - Preencher'!V250</f>
        <v>3088.38</v>
      </c>
      <c r="P242" s="16">
        <f>'[1]TCE - ANEXO II - Preencher'!W250</f>
        <v>9423.4900000000016</v>
      </c>
      <c r="S242" s="20">
        <v>51075</v>
      </c>
    </row>
    <row r="243" spans="1:19" x14ac:dyDescent="0.2">
      <c r="A243" s="8" t="str">
        <f>'[1]TCE - ANEXO II - Preencher'!B251</f>
        <v>10.894988/0008-00</v>
      </c>
      <c r="B243" s="9" t="str">
        <f>'[1]TCE - ANEXO II - Preencher'!C251</f>
        <v>HOSPITAL PROVISÓRIO DO RECIFE-I/ UNIDADE-AURORA</v>
      </c>
      <c r="C243" s="26">
        <v>4474</v>
      </c>
      <c r="D243" s="10" t="str">
        <f>'[1]TCE - ANEXO II - Preencher'!E251</f>
        <v>GILLIARD DE LIMA</v>
      </c>
      <c r="E243" s="11" t="str">
        <f>'[1]TCE - ANEXO II - Preencher'!F251</f>
        <v>2 - Outros Profissionais da Saúde</v>
      </c>
      <c r="F243" s="11" t="str">
        <f>'[1]TCE - ANEXO II - Preencher'!G251</f>
        <v>3222-05</v>
      </c>
      <c r="G243" s="12">
        <f>'[1]TCE - ANEXO II - Preencher'!H251</f>
        <v>44075</v>
      </c>
      <c r="H243" s="11" t="str">
        <f>'[1]TCE - ANEXO II - Preencher'!I251</f>
        <v>1 - Plantonista</v>
      </c>
      <c r="I243" s="11">
        <f>'[1]TCE - ANEXO II - Preencher'!J251</f>
        <v>36</v>
      </c>
      <c r="J243" s="13">
        <f>'[1]TCE - ANEXO II - Preencher'!K251</f>
        <v>1116.69</v>
      </c>
      <c r="K243" s="13">
        <f>'[1]TCE - ANEXO II - Preencher'!O251</f>
        <v>0</v>
      </c>
      <c r="L243" s="13">
        <f>'[1]TCE - ANEXO II - Preencher'!P251</f>
        <v>0</v>
      </c>
      <c r="M243" s="13">
        <f>'[1]TCE - ANEXO II - Preencher'!Q251</f>
        <v>685.99</v>
      </c>
      <c r="N243" s="14">
        <f>'[1]TCE - ANEXO II - Preencher'!R251</f>
        <v>0</v>
      </c>
      <c r="O243" s="15">
        <f>'[1]TCE - ANEXO II - Preencher'!V251</f>
        <v>159.56</v>
      </c>
      <c r="P243" s="16">
        <f>'[1]TCE - ANEXO II - Preencher'!W251</f>
        <v>1643.1200000000001</v>
      </c>
      <c r="S243" s="20">
        <v>51105</v>
      </c>
    </row>
    <row r="244" spans="1:19" x14ac:dyDescent="0.2">
      <c r="A244" s="8" t="str">
        <f>'[1]TCE - ANEXO II - Preencher'!B252</f>
        <v>10.894988/0008-00</v>
      </c>
      <c r="B244" s="9" t="str">
        <f>'[1]TCE - ANEXO II - Preencher'!C252</f>
        <v>HOSPITAL PROVISÓRIO DO RECIFE-I/ UNIDADE-AURORA</v>
      </c>
      <c r="C244" s="26">
        <v>5489</v>
      </c>
      <c r="D244" s="10" t="str">
        <f>'[1]TCE - ANEXO II - Preencher'!E252</f>
        <v>GISELLE MARIA DE OLIVEIRA DA SILVA</v>
      </c>
      <c r="E244" s="11" t="str">
        <f>'[1]TCE - ANEXO II - Preencher'!F252</f>
        <v>2 - Outros Profissionais da Saúde</v>
      </c>
      <c r="F244" s="11" t="str">
        <f>'[1]TCE - ANEXO II - Preencher'!G252</f>
        <v>3222-05</v>
      </c>
      <c r="G244" s="12">
        <f>'[1]TCE - ANEXO II - Preencher'!H252</f>
        <v>44075</v>
      </c>
      <c r="H244" s="11" t="str">
        <f>'[1]TCE - ANEXO II - Preencher'!I252</f>
        <v>1 - Plantonista</v>
      </c>
      <c r="I244" s="11">
        <f>'[1]TCE - ANEXO II - Preencher'!J252</f>
        <v>36</v>
      </c>
      <c r="J244" s="13">
        <f>'[1]TCE - ANEXO II - Preencher'!K252</f>
        <v>1116.69</v>
      </c>
      <c r="K244" s="13">
        <f>'[1]TCE - ANEXO II - Preencher'!O252</f>
        <v>0</v>
      </c>
      <c r="L244" s="13">
        <f>'[1]TCE - ANEXO II - Preencher'!P252</f>
        <v>0</v>
      </c>
      <c r="M244" s="13">
        <f>'[1]TCE - ANEXO II - Preencher'!Q252</f>
        <v>537.11</v>
      </c>
      <c r="N244" s="14">
        <f>'[1]TCE - ANEXO II - Preencher'!R252</f>
        <v>0</v>
      </c>
      <c r="O244" s="15">
        <f>'[1]TCE - ANEXO II - Preencher'!V252</f>
        <v>146.16</v>
      </c>
      <c r="P244" s="16">
        <f>'[1]TCE - ANEXO II - Preencher'!W252</f>
        <v>1507.64</v>
      </c>
      <c r="S244" s="20">
        <v>51136</v>
      </c>
    </row>
    <row r="245" spans="1:19" x14ac:dyDescent="0.2">
      <c r="A245" s="8" t="str">
        <f>'[1]TCE - ANEXO II - Preencher'!B253</f>
        <v>10.894988/0008-00</v>
      </c>
      <c r="B245" s="9" t="str">
        <f>'[1]TCE - ANEXO II - Preencher'!C253</f>
        <v>HOSPITAL PROVISÓRIO DO RECIFE-I/ UNIDADE-AURORA</v>
      </c>
      <c r="C245" s="26">
        <v>7407</v>
      </c>
      <c r="D245" s="10" t="str">
        <f>'[1]TCE - ANEXO II - Preencher'!E253</f>
        <v>GISELY BIANCA LIMA DA SILVA</v>
      </c>
      <c r="E245" s="11" t="str">
        <f>'[1]TCE - ANEXO II - Preencher'!F253</f>
        <v>2 - Outros Profissionais da Saúde</v>
      </c>
      <c r="F245" s="11" t="str">
        <f>'[1]TCE - ANEXO II - Preencher'!G253</f>
        <v>2236-05</v>
      </c>
      <c r="G245" s="12">
        <f>'[1]TCE - ANEXO II - Preencher'!H253</f>
        <v>44075</v>
      </c>
      <c r="H245" s="11" t="str">
        <f>'[1]TCE - ANEXO II - Preencher'!I253</f>
        <v>2 - Diarista</v>
      </c>
      <c r="I245" s="11">
        <f>'[1]TCE - ANEXO II - Preencher'!J253</f>
        <v>24</v>
      </c>
      <c r="J245" s="13">
        <f>'[1]TCE - ANEXO II - Preencher'!K253</f>
        <v>2199.4899999999998</v>
      </c>
      <c r="K245" s="13">
        <f>'[1]TCE - ANEXO II - Preencher'!O253</f>
        <v>0</v>
      </c>
      <c r="L245" s="13">
        <f>'[1]TCE - ANEXO II - Preencher'!P253</f>
        <v>0</v>
      </c>
      <c r="M245" s="13">
        <f>'[1]TCE - ANEXO II - Preencher'!Q253</f>
        <v>677.04</v>
      </c>
      <c r="N245" s="14">
        <f>'[1]TCE - ANEXO II - Preencher'!R253</f>
        <v>0</v>
      </c>
      <c r="O245" s="15">
        <f>'[1]TCE - ANEXO II - Preencher'!V253</f>
        <v>319.73</v>
      </c>
      <c r="P245" s="16">
        <f>'[1]TCE - ANEXO II - Preencher'!W253</f>
        <v>2556.7999999999997</v>
      </c>
      <c r="S245" s="20">
        <v>51167</v>
      </c>
    </row>
    <row r="246" spans="1:19" x14ac:dyDescent="0.2">
      <c r="A246" s="8" t="str">
        <f>'[1]TCE - ANEXO II - Preencher'!B254</f>
        <v>10.894988/0008-00</v>
      </c>
      <c r="B246" s="9" t="str">
        <f>'[1]TCE - ANEXO II - Preencher'!C254</f>
        <v>HOSPITAL PROVISÓRIO DO RECIFE-I/ UNIDADE-AURORA</v>
      </c>
      <c r="C246" s="26">
        <v>3435</v>
      </c>
      <c r="D246" s="10" t="str">
        <f>'[1]TCE - ANEXO II - Preencher'!E254</f>
        <v>GLAUCINEIDE PEREIRA GOUVEIA</v>
      </c>
      <c r="E246" s="11" t="str">
        <f>'[1]TCE - ANEXO II - Preencher'!F254</f>
        <v>2 - Outros Profissionais da Saúde</v>
      </c>
      <c r="F246" s="11" t="str">
        <f>'[1]TCE - ANEXO II - Preencher'!G254</f>
        <v>2235-05</v>
      </c>
      <c r="G246" s="12">
        <f>'[1]TCE - ANEXO II - Preencher'!H254</f>
        <v>44075</v>
      </c>
      <c r="H246" s="11" t="str">
        <f>'[1]TCE - ANEXO II - Preencher'!I254</f>
        <v>2 - Diarista</v>
      </c>
      <c r="I246" s="11">
        <f>'[1]TCE - ANEXO II - Preencher'!J254</f>
        <v>30</v>
      </c>
      <c r="J246" s="13">
        <f>'[1]TCE - ANEXO II - Preencher'!K254</f>
        <v>2641</v>
      </c>
      <c r="K246" s="13">
        <f>'[1]TCE - ANEXO II - Preencher'!O254</f>
        <v>0</v>
      </c>
      <c r="L246" s="13">
        <f>'[1]TCE - ANEXO II - Preencher'!P254</f>
        <v>0</v>
      </c>
      <c r="M246" s="13">
        <f>'[1]TCE - ANEXO II - Preencher'!Q254</f>
        <v>1009.59</v>
      </c>
      <c r="N246" s="14">
        <f>'[1]TCE - ANEXO II - Preencher'!R254</f>
        <v>145.25</v>
      </c>
      <c r="O246" s="15">
        <f>'[1]TCE - ANEXO II - Preencher'!V254</f>
        <v>704.83</v>
      </c>
      <c r="P246" s="16">
        <f>'[1]TCE - ANEXO II - Preencher'!W254</f>
        <v>3091.01</v>
      </c>
      <c r="S246" s="20">
        <v>51196</v>
      </c>
    </row>
    <row r="247" spans="1:19" x14ac:dyDescent="0.2">
      <c r="A247" s="8" t="str">
        <f>'[1]TCE - ANEXO II - Preencher'!B255</f>
        <v>10.894988/0008-00</v>
      </c>
      <c r="B247" s="9" t="str">
        <f>'[1]TCE - ANEXO II - Preencher'!C255</f>
        <v>HOSPITAL PROVISÓRIO DO RECIFE-I/ UNIDADE-AURORA</v>
      </c>
      <c r="C247" s="26">
        <v>4427</v>
      </c>
      <c r="D247" s="10" t="str">
        <f>'[1]TCE - ANEXO II - Preencher'!E255</f>
        <v>GLEIDSON NAYON BEZERRA DA SILVA</v>
      </c>
      <c r="E247" s="11" t="str">
        <f>'[1]TCE - ANEXO II - Preencher'!F255</f>
        <v>2 - Outros Profissionais da Saúde</v>
      </c>
      <c r="F247" s="11" t="str">
        <f>'[1]TCE - ANEXO II - Preencher'!G255</f>
        <v>2235-05</v>
      </c>
      <c r="G247" s="12">
        <f>'[1]TCE - ANEXO II - Preencher'!H255</f>
        <v>44075</v>
      </c>
      <c r="H247" s="11" t="str">
        <f>'[1]TCE - ANEXO II - Preencher'!I255</f>
        <v>2 - Diarista</v>
      </c>
      <c r="I247" s="11" t="str">
        <f>'[1]TCE - ANEXO II - Preencher'!J255</f>
        <v>19</v>
      </c>
      <c r="J247" s="13">
        <f>'[1]TCE - ANEXO II - Preencher'!K255</f>
        <v>2454.5</v>
      </c>
      <c r="K247" s="13">
        <f>'[1]TCE - ANEXO II - Preencher'!O255</f>
        <v>0</v>
      </c>
      <c r="L247" s="13">
        <f>'[1]TCE - ANEXO II - Preencher'!P255</f>
        <v>0</v>
      </c>
      <c r="M247" s="13">
        <f>'[1]TCE - ANEXO II - Preencher'!Q255</f>
        <v>418</v>
      </c>
      <c r="N247" s="14">
        <f>'[1]TCE - ANEXO II - Preencher'!R255</f>
        <v>189</v>
      </c>
      <c r="O247" s="15">
        <f>'[1]TCE - ANEXO II - Preencher'!V255</f>
        <v>354.13</v>
      </c>
      <c r="P247" s="16">
        <f>'[1]TCE - ANEXO II - Preencher'!W255</f>
        <v>2707.37</v>
      </c>
      <c r="S247" s="20">
        <v>51227</v>
      </c>
    </row>
    <row r="248" spans="1:19" x14ac:dyDescent="0.2">
      <c r="A248" s="8" t="str">
        <f>'[1]TCE - ANEXO II - Preencher'!B256</f>
        <v>10.894988/0008-00</v>
      </c>
      <c r="B248" s="9" t="str">
        <f>'[1]TCE - ANEXO II - Preencher'!C256</f>
        <v>HOSPITAL PROVISÓRIO DO RECIFE-I/ UNIDADE-AURORA</v>
      </c>
      <c r="C248" s="26">
        <v>2450</v>
      </c>
      <c r="D248" s="10" t="str">
        <f>'[1]TCE - ANEXO II - Preencher'!E256</f>
        <v>GLEISY DA SILVA OLIVEIRA</v>
      </c>
      <c r="E248" s="11" t="str">
        <f>'[1]TCE - ANEXO II - Preencher'!F256</f>
        <v>2 - Outros Profissionais da Saúde</v>
      </c>
      <c r="F248" s="11" t="str">
        <f>'[1]TCE - ANEXO II - Preencher'!G256</f>
        <v>3222-05</v>
      </c>
      <c r="G248" s="12">
        <f>'[1]TCE - ANEXO II - Preencher'!H256</f>
        <v>44075</v>
      </c>
      <c r="H248" s="11" t="str">
        <f>'[1]TCE - ANEXO II - Preencher'!I256</f>
        <v>1 - Plantonista</v>
      </c>
      <c r="I248" s="11">
        <f>'[1]TCE - ANEXO II - Preencher'!J256</f>
        <v>36</v>
      </c>
      <c r="J248" s="13">
        <f>'[1]TCE - ANEXO II - Preencher'!K256</f>
        <v>1116.69</v>
      </c>
      <c r="K248" s="13">
        <f>'[1]TCE - ANEXO II - Preencher'!O256</f>
        <v>0</v>
      </c>
      <c r="L248" s="13">
        <f>'[1]TCE - ANEXO II - Preencher'!P256</f>
        <v>0</v>
      </c>
      <c r="M248" s="13">
        <f>'[1]TCE - ANEXO II - Preencher'!Q256</f>
        <v>418</v>
      </c>
      <c r="N248" s="14">
        <f>'[1]TCE - ANEXO II - Preencher'!R256</f>
        <v>0</v>
      </c>
      <c r="O248" s="15">
        <f>'[1]TCE - ANEXO II - Preencher'!V256</f>
        <v>135.44</v>
      </c>
      <c r="P248" s="16">
        <f>'[1]TCE - ANEXO II - Preencher'!W256</f>
        <v>1399.25</v>
      </c>
      <c r="S248" s="20">
        <v>51257</v>
      </c>
    </row>
    <row r="249" spans="1:19" x14ac:dyDescent="0.2">
      <c r="A249" s="8" t="str">
        <f>'[1]TCE - ANEXO II - Preencher'!B257</f>
        <v>10.894988/0008-00</v>
      </c>
      <c r="B249" s="9" t="str">
        <f>'[1]TCE - ANEXO II - Preencher'!C257</f>
        <v>HOSPITAL PROVISÓRIO DO RECIFE-I/ UNIDADE-AURORA</v>
      </c>
      <c r="C249" s="26">
        <v>2469</v>
      </c>
      <c r="D249" s="10" t="str">
        <f>'[1]TCE - ANEXO II - Preencher'!E257</f>
        <v>GLEYCE SOARES DA SILVA</v>
      </c>
      <c r="E249" s="11" t="str">
        <f>'[1]TCE - ANEXO II - Preencher'!F257</f>
        <v>2 - Outros Profissionais da Saúde</v>
      </c>
      <c r="F249" s="11" t="str">
        <f>'[1]TCE - ANEXO II - Preencher'!G257</f>
        <v>3222-05</v>
      </c>
      <c r="G249" s="12">
        <f>'[1]TCE - ANEXO II - Preencher'!H257</f>
        <v>44075</v>
      </c>
      <c r="H249" s="11" t="str">
        <f>'[1]TCE - ANEXO II - Preencher'!I257</f>
        <v>1 - Plantonista</v>
      </c>
      <c r="I249" s="11">
        <f>'[1]TCE - ANEXO II - Preencher'!J257</f>
        <v>36</v>
      </c>
      <c r="J249" s="13">
        <f>'[1]TCE - ANEXO II - Preencher'!K257</f>
        <v>1116.69</v>
      </c>
      <c r="K249" s="13">
        <f>'[1]TCE - ANEXO II - Preencher'!O257</f>
        <v>0</v>
      </c>
      <c r="L249" s="13">
        <f>'[1]TCE - ANEXO II - Preencher'!P257</f>
        <v>0</v>
      </c>
      <c r="M249" s="13">
        <f>'[1]TCE - ANEXO II - Preencher'!Q257</f>
        <v>525.19000000000005</v>
      </c>
      <c r="N249" s="14">
        <f>'[1]TCE - ANEXO II - Preencher'!R257</f>
        <v>0</v>
      </c>
      <c r="O249" s="15">
        <f>'[1]TCE - ANEXO II - Preencher'!V257</f>
        <v>212.08</v>
      </c>
      <c r="P249" s="16">
        <f>'[1]TCE - ANEXO II - Preencher'!W257</f>
        <v>1429.8000000000002</v>
      </c>
      <c r="S249" s="20">
        <v>51288</v>
      </c>
    </row>
    <row r="250" spans="1:19" x14ac:dyDescent="0.2">
      <c r="A250" s="8" t="str">
        <f>'[1]TCE - ANEXO II - Preencher'!B258</f>
        <v>10.894988/0008-00</v>
      </c>
      <c r="B250" s="9" t="str">
        <f>'[1]TCE - ANEXO II - Preencher'!C258</f>
        <v>HOSPITAL PROVISÓRIO DO RECIFE-I/ UNIDADE-AURORA</v>
      </c>
      <c r="C250" s="26">
        <v>7412</v>
      </c>
      <c r="D250" s="10" t="str">
        <f>'[1]TCE - ANEXO II - Preencher'!E258</f>
        <v>GLICIANE DA SILVA CONSTANTINO</v>
      </c>
      <c r="E250" s="11" t="str">
        <f>'[1]TCE - ANEXO II - Preencher'!F258</f>
        <v>2 - Outros Profissionais da Saúde</v>
      </c>
      <c r="F250" s="11" t="str">
        <f>'[1]TCE - ANEXO II - Preencher'!G258</f>
        <v>3222-05</v>
      </c>
      <c r="G250" s="12">
        <f>'[1]TCE - ANEXO II - Preencher'!H258</f>
        <v>44075</v>
      </c>
      <c r="H250" s="11" t="str">
        <f>'[1]TCE - ANEXO II - Preencher'!I258</f>
        <v>1 - Plantonista</v>
      </c>
      <c r="I250" s="11">
        <f>'[1]TCE - ANEXO II - Preencher'!J258</f>
        <v>36</v>
      </c>
      <c r="J250" s="13">
        <f>'[1]TCE - ANEXO II - Preencher'!K258</f>
        <v>1116.69</v>
      </c>
      <c r="K250" s="13">
        <f>'[1]TCE - ANEXO II - Preencher'!O258</f>
        <v>0</v>
      </c>
      <c r="L250" s="13">
        <f>'[1]TCE - ANEXO II - Preencher'!P258</f>
        <v>0</v>
      </c>
      <c r="M250" s="13">
        <f>'[1]TCE - ANEXO II - Preencher'!Q258</f>
        <v>578.80999999999995</v>
      </c>
      <c r="N250" s="14">
        <f>'[1]TCE - ANEXO II - Preencher'!R258</f>
        <v>0</v>
      </c>
      <c r="O250" s="15">
        <f>'[1]TCE - ANEXO II - Preencher'!V258</f>
        <v>347.93</v>
      </c>
      <c r="P250" s="16">
        <f>'[1]TCE - ANEXO II - Preencher'!W258</f>
        <v>1347.57</v>
      </c>
      <c r="S250" s="20">
        <v>51318</v>
      </c>
    </row>
    <row r="251" spans="1:19" x14ac:dyDescent="0.2">
      <c r="A251" s="8" t="str">
        <f>'[1]TCE - ANEXO II - Preencher'!B259</f>
        <v>10.894988/0008-00</v>
      </c>
      <c r="B251" s="9" t="str">
        <f>'[1]TCE - ANEXO II - Preencher'!C259</f>
        <v>HOSPITAL PROVISÓRIO DO RECIFE-I/ UNIDADE-AURORA</v>
      </c>
      <c r="C251" s="26">
        <v>9458</v>
      </c>
      <c r="D251" s="10" t="str">
        <f>'[1]TCE - ANEXO II - Preencher'!E259</f>
        <v xml:space="preserve">GRACIANE VITORIA SILVA DO NASCIMENTO </v>
      </c>
      <c r="E251" s="11" t="str">
        <f>'[1]TCE - ANEXO II - Preencher'!F259</f>
        <v>2 - Outros Profissionais da Saúde</v>
      </c>
      <c r="F251" s="11" t="str">
        <f>'[1]TCE - ANEXO II - Preencher'!G259</f>
        <v>3222-05</v>
      </c>
      <c r="G251" s="12">
        <f>'[1]TCE - ANEXO II - Preencher'!H259</f>
        <v>44075</v>
      </c>
      <c r="H251" s="11" t="str">
        <f>'[1]TCE - ANEXO II - Preencher'!I259</f>
        <v>1 - Plantonista</v>
      </c>
      <c r="I251" s="11">
        <f>'[1]TCE - ANEXO II - Preencher'!J259</f>
        <v>36</v>
      </c>
      <c r="J251" s="13">
        <f>'[1]TCE - ANEXO II - Preencher'!K259</f>
        <v>1116.69</v>
      </c>
      <c r="K251" s="13">
        <f>'[1]TCE - ANEXO II - Preencher'!O259</f>
        <v>0</v>
      </c>
      <c r="L251" s="13">
        <f>'[1]TCE - ANEXO II - Preencher'!P259</f>
        <v>0</v>
      </c>
      <c r="M251" s="13">
        <f>'[1]TCE - ANEXO II - Preencher'!Q259</f>
        <v>522.21</v>
      </c>
      <c r="N251" s="14">
        <f>'[1]TCE - ANEXO II - Preencher'!R259</f>
        <v>0</v>
      </c>
      <c r="O251" s="15">
        <f>'[1]TCE - ANEXO II - Preencher'!V259</f>
        <v>211.82</v>
      </c>
      <c r="P251" s="16">
        <f>'[1]TCE - ANEXO II - Preencher'!W259</f>
        <v>1427.0800000000002</v>
      </c>
      <c r="S251" s="20">
        <v>51349</v>
      </c>
    </row>
    <row r="252" spans="1:19" x14ac:dyDescent="0.2">
      <c r="A252" s="8" t="str">
        <f>'[1]TCE - ANEXO II - Preencher'!B260</f>
        <v>10.894988/0008-00</v>
      </c>
      <c r="B252" s="9" t="str">
        <f>'[1]TCE - ANEXO II - Preencher'!C260</f>
        <v>HOSPITAL PROVISÓRIO DO RECIFE-I/ UNIDADE-AURORA</v>
      </c>
      <c r="C252" s="26">
        <v>4491</v>
      </c>
      <c r="D252" s="10" t="str">
        <f>'[1]TCE - ANEXO II - Preencher'!E260</f>
        <v>GRACILIA DA CONCEICAO SILVEIRA DE BARROS</v>
      </c>
      <c r="E252" s="11" t="str">
        <f>'[1]TCE - ANEXO II - Preencher'!F260</f>
        <v>1 - Médico</v>
      </c>
      <c r="F252" s="11" t="str">
        <f>'[1]TCE - ANEXO II - Preencher'!G260</f>
        <v>2251-25</v>
      </c>
      <c r="G252" s="12">
        <f>'[1]TCE - ANEXO II - Preencher'!H260</f>
        <v>44075</v>
      </c>
      <c r="H252" s="11" t="str">
        <f>'[1]TCE - ANEXO II - Preencher'!I260</f>
        <v>2 - Diarista</v>
      </c>
      <c r="I252" s="11">
        <f>'[1]TCE - ANEXO II - Preencher'!J260</f>
        <v>30</v>
      </c>
      <c r="J252" s="13">
        <f>'[1]TCE - ANEXO II - Preencher'!K260</f>
        <v>8357</v>
      </c>
      <c r="K252" s="13">
        <f>'[1]TCE - ANEXO II - Preencher'!O260</f>
        <v>0</v>
      </c>
      <c r="L252" s="13">
        <f>'[1]TCE - ANEXO II - Preencher'!P260</f>
        <v>0</v>
      </c>
      <c r="M252" s="13">
        <f>'[1]TCE - ANEXO II - Preencher'!Q260</f>
        <v>418</v>
      </c>
      <c r="N252" s="14">
        <f>'[1]TCE - ANEXO II - Preencher'!R260</f>
        <v>0</v>
      </c>
      <c r="O252" s="15">
        <f>'[1]TCE - ANEXO II - Preencher'!V260</f>
        <v>2060.7400000000002</v>
      </c>
      <c r="P252" s="16">
        <f>'[1]TCE - ANEXO II - Preencher'!W260</f>
        <v>6714.26</v>
      </c>
      <c r="S252" s="20">
        <v>51380</v>
      </c>
    </row>
    <row r="253" spans="1:19" x14ac:dyDescent="0.2">
      <c r="A253" s="8" t="str">
        <f>'[1]TCE - ANEXO II - Preencher'!B261</f>
        <v>10.894988/0008-00</v>
      </c>
      <c r="B253" s="9" t="str">
        <f>'[1]TCE - ANEXO II - Preencher'!C261</f>
        <v>HOSPITAL PROVISÓRIO DO RECIFE-I/ UNIDADE-AURORA</v>
      </c>
      <c r="C253" s="26">
        <v>7470</v>
      </c>
      <c r="D253" s="10" t="str">
        <f>'[1]TCE - ANEXO II - Preencher'!E261</f>
        <v>GRAZIELE EVELIN ALMEIDA SILVA</v>
      </c>
      <c r="E253" s="11" t="str">
        <f>'[1]TCE - ANEXO II - Preencher'!F261</f>
        <v>2 - Outros Profissionais da Saúde</v>
      </c>
      <c r="F253" s="11" t="str">
        <f>'[1]TCE - ANEXO II - Preencher'!G261</f>
        <v>3222-05</v>
      </c>
      <c r="G253" s="12">
        <f>'[1]TCE - ANEXO II - Preencher'!H261</f>
        <v>44075</v>
      </c>
      <c r="H253" s="11" t="str">
        <f>'[1]TCE - ANEXO II - Preencher'!I261</f>
        <v>1 - Plantonista</v>
      </c>
      <c r="I253" s="11">
        <f>'[1]TCE - ANEXO II - Preencher'!J261</f>
        <v>36</v>
      </c>
      <c r="J253" s="13">
        <f>'[1]TCE - ANEXO II - Preencher'!K261</f>
        <v>1116.69</v>
      </c>
      <c r="K253" s="13">
        <f>'[1]TCE - ANEXO II - Preencher'!O261</f>
        <v>0</v>
      </c>
      <c r="L253" s="13">
        <f>'[1]TCE - ANEXO II - Preencher'!P261</f>
        <v>0</v>
      </c>
      <c r="M253" s="13">
        <f>'[1]TCE - ANEXO II - Preencher'!Q261</f>
        <v>537.11</v>
      </c>
      <c r="N253" s="14">
        <f>'[1]TCE - ANEXO II - Preencher'!R261</f>
        <v>0</v>
      </c>
      <c r="O253" s="15">
        <f>'[1]TCE - ANEXO II - Preencher'!V261</f>
        <v>146.16</v>
      </c>
      <c r="P253" s="16">
        <f>'[1]TCE - ANEXO II - Preencher'!W261</f>
        <v>1507.64</v>
      </c>
      <c r="S253" s="20">
        <v>51410</v>
      </c>
    </row>
    <row r="254" spans="1:19" x14ac:dyDescent="0.2">
      <c r="A254" s="8" t="str">
        <f>'[1]TCE - ANEXO II - Preencher'!B262</f>
        <v>10.894988/0008-00</v>
      </c>
      <c r="B254" s="9" t="str">
        <f>'[1]TCE - ANEXO II - Preencher'!C262</f>
        <v>HOSPITAL PROVISÓRIO DO RECIFE-I/ UNIDADE-AURORA</v>
      </c>
      <c r="C254" s="26">
        <v>409</v>
      </c>
      <c r="D254" s="10" t="str">
        <f>'[1]TCE - ANEXO II - Preencher'!E262</f>
        <v>GUSTAVO CAUE SILVA BOTELHO</v>
      </c>
      <c r="E254" s="11" t="str">
        <f>'[1]TCE - ANEXO II - Preencher'!F262</f>
        <v>1 - Médico</v>
      </c>
      <c r="F254" s="11" t="str">
        <f>'[1]TCE - ANEXO II - Preencher'!G262</f>
        <v>2251-25</v>
      </c>
      <c r="G254" s="12">
        <f>'[1]TCE - ANEXO II - Preencher'!H262</f>
        <v>44075</v>
      </c>
      <c r="H254" s="11" t="str">
        <f>'[1]TCE - ANEXO II - Preencher'!I262</f>
        <v>2 - Diarista</v>
      </c>
      <c r="I254" s="11" t="str">
        <f>'[1]TCE - ANEXO II - Preencher'!J262</f>
        <v>19</v>
      </c>
      <c r="J254" s="13">
        <f>'[1]TCE - ANEXO II - Preencher'!K262</f>
        <v>11411.37</v>
      </c>
      <c r="K254" s="13">
        <f>'[1]TCE - ANEXO II - Preencher'!O262</f>
        <v>0</v>
      </c>
      <c r="L254" s="13">
        <f>'[1]TCE - ANEXO II - Preencher'!P262</f>
        <v>0</v>
      </c>
      <c r="M254" s="13">
        <f>'[1]TCE - ANEXO II - Preencher'!Q262</f>
        <v>418</v>
      </c>
      <c r="N254" s="14">
        <f>'[1]TCE - ANEXO II - Preencher'!R262</f>
        <v>0</v>
      </c>
      <c r="O254" s="15">
        <f>'[1]TCE - ANEXO II - Preencher'!V262</f>
        <v>2848.56</v>
      </c>
      <c r="P254" s="16">
        <f>'[1]TCE - ANEXO II - Preencher'!W262</f>
        <v>8980.8100000000013</v>
      </c>
      <c r="S254" s="20">
        <v>51441</v>
      </c>
    </row>
    <row r="255" spans="1:19" x14ac:dyDescent="0.2">
      <c r="A255" s="8" t="str">
        <f>'[1]TCE - ANEXO II - Preencher'!B263</f>
        <v>10.894988/0008-00</v>
      </c>
      <c r="B255" s="9" t="str">
        <f>'[1]TCE - ANEXO II - Preencher'!C263</f>
        <v>HOSPITAL PROVISÓRIO DO RECIFE-I/ UNIDADE-AURORA</v>
      </c>
      <c r="C255" s="26">
        <v>2403</v>
      </c>
      <c r="D255" s="10" t="str">
        <f>'[1]TCE - ANEXO II - Preencher'!E263</f>
        <v>GUSTAVO MACHADO DOS SANTOS FILHO</v>
      </c>
      <c r="E255" s="11" t="str">
        <f>'[1]TCE - ANEXO II - Preencher'!F263</f>
        <v>2 - Outros Profissionais da Saúde</v>
      </c>
      <c r="F255" s="11" t="str">
        <f>'[1]TCE - ANEXO II - Preencher'!G263</f>
        <v>2236-05</v>
      </c>
      <c r="G255" s="12">
        <f>'[1]TCE - ANEXO II - Preencher'!H263</f>
        <v>44075</v>
      </c>
      <c r="H255" s="11" t="str">
        <f>'[1]TCE - ANEXO II - Preencher'!I263</f>
        <v>2 - Diarista</v>
      </c>
      <c r="I255" s="11">
        <f>'[1]TCE - ANEXO II - Preencher'!J263</f>
        <v>24</v>
      </c>
      <c r="J255" s="13">
        <f>'[1]TCE - ANEXO II - Preencher'!K263</f>
        <v>2278.0500000000002</v>
      </c>
      <c r="K255" s="13">
        <f>'[1]TCE - ANEXO II - Preencher'!O263</f>
        <v>0</v>
      </c>
      <c r="L255" s="13">
        <f>'[1]TCE - ANEXO II - Preencher'!P263</f>
        <v>0</v>
      </c>
      <c r="M255" s="13">
        <f>'[1]TCE - ANEXO II - Preencher'!Q263</f>
        <v>760</v>
      </c>
      <c r="N255" s="14">
        <f>'[1]TCE - ANEXO II - Preencher'!R263</f>
        <v>0</v>
      </c>
      <c r="O255" s="15">
        <f>'[1]TCE - ANEXO II - Preencher'!V263</f>
        <v>349.77</v>
      </c>
      <c r="P255" s="16">
        <f>'[1]TCE - ANEXO II - Preencher'!W263</f>
        <v>2688.28</v>
      </c>
      <c r="S255" s="20">
        <v>51471</v>
      </c>
    </row>
    <row r="256" spans="1:19" x14ac:dyDescent="0.2">
      <c r="A256" s="8" t="str">
        <f>'[1]TCE - ANEXO II - Preencher'!B264</f>
        <v>10.894988/0008-00</v>
      </c>
      <c r="B256" s="9" t="str">
        <f>'[1]TCE - ANEXO II - Preencher'!C264</f>
        <v>HOSPITAL PROVISÓRIO DO RECIFE-I/ UNIDADE-AURORA</v>
      </c>
      <c r="C256" s="26">
        <v>2421</v>
      </c>
      <c r="D256" s="10" t="str">
        <f>'[1]TCE - ANEXO II - Preencher'!E264</f>
        <v>HANNA CATARINA ALVES DE OLIVEIRA</v>
      </c>
      <c r="E256" s="11" t="str">
        <f>'[1]TCE - ANEXO II - Preencher'!F264</f>
        <v>1 - Médico</v>
      </c>
      <c r="F256" s="11" t="str">
        <f>'[1]TCE - ANEXO II - Preencher'!G264</f>
        <v>2251-25</v>
      </c>
      <c r="G256" s="12">
        <f>'[1]TCE - ANEXO II - Preencher'!H264</f>
        <v>44075</v>
      </c>
      <c r="H256" s="11" t="str">
        <f>'[1]TCE - ANEXO II - Preencher'!I264</f>
        <v>2 - Diarista</v>
      </c>
      <c r="I256" s="11">
        <f>'[1]TCE - ANEXO II - Preencher'!J264</f>
        <v>24</v>
      </c>
      <c r="J256" s="13">
        <f>'[1]TCE - ANEXO II - Preencher'!K264</f>
        <v>12208.06</v>
      </c>
      <c r="K256" s="13">
        <f>'[1]TCE - ANEXO II - Preencher'!O264</f>
        <v>0</v>
      </c>
      <c r="L256" s="13">
        <f>'[1]TCE - ANEXO II - Preencher'!P264</f>
        <v>0</v>
      </c>
      <c r="M256" s="13">
        <f>'[1]TCE - ANEXO II - Preencher'!Q264</f>
        <v>1100.5</v>
      </c>
      <c r="N256" s="14">
        <f>'[1]TCE - ANEXO II - Preencher'!R264</f>
        <v>0</v>
      </c>
      <c r="O256" s="15">
        <f>'[1]TCE - ANEXO II - Preencher'!V264</f>
        <v>3307.47</v>
      </c>
      <c r="P256" s="16">
        <f>'[1]TCE - ANEXO II - Preencher'!W264</f>
        <v>10001.09</v>
      </c>
      <c r="S256" s="20">
        <v>51502</v>
      </c>
    </row>
    <row r="257" spans="1:19" x14ac:dyDescent="0.2">
      <c r="A257" s="8" t="str">
        <f>'[1]TCE - ANEXO II - Preencher'!B265</f>
        <v>10.894988/0008-00</v>
      </c>
      <c r="B257" s="9" t="str">
        <f>'[1]TCE - ANEXO II - Preencher'!C265</f>
        <v>HOSPITAL PROVISÓRIO DO RECIFE-I/ UNIDADE-AURORA</v>
      </c>
      <c r="C257" s="26">
        <v>6483</v>
      </c>
      <c r="D257" s="10" t="str">
        <f>'[1]TCE - ANEXO II - Preencher'!E265</f>
        <v>HAYALE EMANUELE ALVES SILVA DE ANDRADE</v>
      </c>
      <c r="E257" s="11" t="str">
        <f>'[1]TCE - ANEXO II - Preencher'!F265</f>
        <v>2 - Outros Profissionais da Saúde</v>
      </c>
      <c r="F257" s="11" t="str">
        <f>'[1]TCE - ANEXO II - Preencher'!G265</f>
        <v>2237-10</v>
      </c>
      <c r="G257" s="12">
        <f>'[1]TCE - ANEXO II - Preencher'!H265</f>
        <v>44075</v>
      </c>
      <c r="H257" s="11" t="str">
        <f>'[1]TCE - ANEXO II - Preencher'!I265</f>
        <v>2 - Diarista</v>
      </c>
      <c r="I257" s="11">
        <f>'[1]TCE - ANEXO II - Preencher'!J265</f>
        <v>30</v>
      </c>
      <c r="J257" s="13">
        <f>'[1]TCE - ANEXO II - Preencher'!K265</f>
        <v>2056.5500000000002</v>
      </c>
      <c r="K257" s="13">
        <f>'[1]TCE - ANEXO II - Preencher'!O265</f>
        <v>0</v>
      </c>
      <c r="L257" s="13">
        <f>'[1]TCE - ANEXO II - Preencher'!P265</f>
        <v>0</v>
      </c>
      <c r="M257" s="13">
        <f>'[1]TCE - ANEXO II - Preencher'!Q265</f>
        <v>404.07</v>
      </c>
      <c r="N257" s="14">
        <f>'[1]TCE - ANEXO II - Preencher'!R265</f>
        <v>0</v>
      </c>
      <c r="O257" s="15">
        <f>'[1]TCE - ANEXO II - Preencher'!V265</f>
        <v>242.37</v>
      </c>
      <c r="P257" s="16">
        <f>'[1]TCE - ANEXO II - Preencher'!W265</f>
        <v>2218.2500000000005</v>
      </c>
      <c r="S257" s="20">
        <v>51533</v>
      </c>
    </row>
    <row r="258" spans="1:19" x14ac:dyDescent="0.2">
      <c r="A258" s="8" t="str">
        <f>'[1]TCE - ANEXO II - Preencher'!B266</f>
        <v>10.894988/0008-00</v>
      </c>
      <c r="B258" s="9" t="str">
        <f>'[1]TCE - ANEXO II - Preencher'!C266</f>
        <v>HOSPITAL PROVISÓRIO DO RECIFE-I/ UNIDADE-AURORA</v>
      </c>
      <c r="C258" s="26">
        <v>8401</v>
      </c>
      <c r="D258" s="10" t="str">
        <f>'[1]TCE - ANEXO II - Preencher'!E266</f>
        <v>HECTOR ALVES LIMA DA SILVA</v>
      </c>
      <c r="E258" s="11" t="str">
        <f>'[1]TCE - ANEXO II - Preencher'!F266</f>
        <v>2 - Outros Profissionais da Saúde</v>
      </c>
      <c r="F258" s="11" t="str">
        <f>'[1]TCE - ANEXO II - Preencher'!G266</f>
        <v>3222-05</v>
      </c>
      <c r="G258" s="12">
        <f>'[1]TCE - ANEXO II - Preencher'!H266</f>
        <v>44075</v>
      </c>
      <c r="H258" s="11" t="str">
        <f>'[1]TCE - ANEXO II - Preencher'!I266</f>
        <v>1 - Plantonista</v>
      </c>
      <c r="I258" s="11">
        <f>'[1]TCE - ANEXO II - Preencher'!J266</f>
        <v>36</v>
      </c>
      <c r="J258" s="13">
        <f>'[1]TCE - ANEXO II - Preencher'!K266</f>
        <v>1116.69</v>
      </c>
      <c r="K258" s="13">
        <f>'[1]TCE - ANEXO II - Preencher'!O266</f>
        <v>0</v>
      </c>
      <c r="L258" s="13">
        <f>'[1]TCE - ANEXO II - Preencher'!P266</f>
        <v>0</v>
      </c>
      <c r="M258" s="13">
        <f>'[1]TCE - ANEXO II - Preencher'!Q266</f>
        <v>484.99</v>
      </c>
      <c r="N258" s="14">
        <f>'[1]TCE - ANEXO II - Preencher'!R266</f>
        <v>0</v>
      </c>
      <c r="O258" s="15">
        <f>'[1]TCE - ANEXO II - Preencher'!V266</f>
        <v>209.21</v>
      </c>
      <c r="P258" s="16">
        <f>'[1]TCE - ANEXO II - Preencher'!W266</f>
        <v>1392.47</v>
      </c>
      <c r="S258" s="20">
        <v>51561</v>
      </c>
    </row>
    <row r="259" spans="1:19" x14ac:dyDescent="0.2">
      <c r="A259" s="8" t="str">
        <f>'[1]TCE - ANEXO II - Preencher'!B267</f>
        <v>10.894988/0008-00</v>
      </c>
      <c r="B259" s="9" t="str">
        <f>'[1]TCE - ANEXO II - Preencher'!C267</f>
        <v>HOSPITAL PROVISÓRIO DO RECIFE-I/ UNIDADE-AURORA</v>
      </c>
      <c r="C259" s="26">
        <v>9408</v>
      </c>
      <c r="D259" s="10" t="str">
        <f>'[1]TCE - ANEXO II - Preencher'!E267</f>
        <v>HELIA REGINA MATOSO DE FREITAS</v>
      </c>
      <c r="E259" s="11" t="str">
        <f>'[1]TCE - ANEXO II - Preencher'!F267</f>
        <v>2 - Outros Profissionais da Saúde</v>
      </c>
      <c r="F259" s="11" t="str">
        <f>'[1]TCE - ANEXO II - Preencher'!G267</f>
        <v>2235-05</v>
      </c>
      <c r="G259" s="12">
        <f>'[1]TCE - ANEXO II - Preencher'!H267</f>
        <v>44075</v>
      </c>
      <c r="H259" s="11" t="str">
        <f>'[1]TCE - ANEXO II - Preencher'!I267</f>
        <v>2 - Diarista</v>
      </c>
      <c r="I259" s="11">
        <f>'[1]TCE - ANEXO II - Preencher'!J267</f>
        <v>24</v>
      </c>
      <c r="J259" s="13">
        <f>'[1]TCE - ANEXO II - Preencher'!K267</f>
        <v>2454.5</v>
      </c>
      <c r="K259" s="13">
        <f>'[1]TCE - ANEXO II - Preencher'!O267</f>
        <v>0</v>
      </c>
      <c r="L259" s="13">
        <f>'[1]TCE - ANEXO II - Preencher'!P267</f>
        <v>0</v>
      </c>
      <c r="M259" s="13">
        <f>'[1]TCE - ANEXO II - Preencher'!Q267</f>
        <v>712.55</v>
      </c>
      <c r="N259" s="14">
        <f>'[1]TCE - ANEXO II - Preencher'!R267</f>
        <v>0</v>
      </c>
      <c r="O259" s="15">
        <f>'[1]TCE - ANEXO II - Preencher'!V267</f>
        <v>377.22</v>
      </c>
      <c r="P259" s="16">
        <f>'[1]TCE - ANEXO II - Preencher'!W267</f>
        <v>2789.83</v>
      </c>
      <c r="S259" s="20">
        <v>51592</v>
      </c>
    </row>
    <row r="260" spans="1:19" x14ac:dyDescent="0.2">
      <c r="A260" s="8" t="str">
        <f>'[1]TCE - ANEXO II - Preencher'!B268</f>
        <v>10.894988/0008-00</v>
      </c>
      <c r="B260" s="9" t="str">
        <f>'[1]TCE - ANEXO II - Preencher'!C268</f>
        <v>HOSPITAL PROVISÓRIO DO RECIFE-I/ UNIDADE-AURORA</v>
      </c>
      <c r="C260" s="26">
        <v>4490</v>
      </c>
      <c r="D260" s="10" t="str">
        <f>'[1]TCE - ANEXO II - Preencher'!E268</f>
        <v>HELIO HENIO PAULINO ALVES DA SILVA</v>
      </c>
      <c r="E260" s="11" t="str">
        <f>'[1]TCE - ANEXO II - Preencher'!F268</f>
        <v>2 - Outros Profissionais da Saúde</v>
      </c>
      <c r="F260" s="11" t="str">
        <f>'[1]TCE - ANEXO II - Preencher'!G268</f>
        <v>2236-05</v>
      </c>
      <c r="G260" s="12">
        <f>'[1]TCE - ANEXO II - Preencher'!H268</f>
        <v>44075</v>
      </c>
      <c r="H260" s="11" t="str">
        <f>'[1]TCE - ANEXO II - Preencher'!I268</f>
        <v>2 - Diarista</v>
      </c>
      <c r="I260" s="11">
        <f>'[1]TCE - ANEXO II - Preencher'!J268</f>
        <v>24</v>
      </c>
      <c r="J260" s="13">
        <f>'[1]TCE - ANEXO II - Preencher'!K268</f>
        <v>2356.6</v>
      </c>
      <c r="K260" s="13">
        <f>'[1]TCE - ANEXO II - Preencher'!O268</f>
        <v>0</v>
      </c>
      <c r="L260" s="13">
        <f>'[1]TCE - ANEXO II - Preencher'!P268</f>
        <v>0</v>
      </c>
      <c r="M260" s="13">
        <f>'[1]TCE - ANEXO II - Preencher'!Q268</f>
        <v>700.81</v>
      </c>
      <c r="N260" s="14">
        <f>'[1]TCE - ANEXO II - Preencher'!R268</f>
        <v>0</v>
      </c>
      <c r="O260" s="15">
        <f>'[1]TCE - ANEXO II - Preencher'!V268</f>
        <v>353.37</v>
      </c>
      <c r="P260" s="16">
        <f>'[1]TCE - ANEXO II - Preencher'!W268</f>
        <v>2704.04</v>
      </c>
      <c r="S260" s="20">
        <v>51622</v>
      </c>
    </row>
    <row r="261" spans="1:19" x14ac:dyDescent="0.2">
      <c r="A261" s="8" t="str">
        <f>'[1]TCE - ANEXO II - Preencher'!B269</f>
        <v>10.894988/0008-00</v>
      </c>
      <c r="B261" s="9" t="str">
        <f>'[1]TCE - ANEXO II - Preencher'!C269</f>
        <v>HOSPITAL PROVISÓRIO DO RECIFE-I/ UNIDADE-AURORA</v>
      </c>
      <c r="C261" s="26">
        <v>1433</v>
      </c>
      <c r="D261" s="10" t="str">
        <f>'[1]TCE - ANEXO II - Preencher'!E269</f>
        <v>HELLEN CRISTINA GOMES DA SILVA</v>
      </c>
      <c r="E261" s="11" t="str">
        <f>'[1]TCE - ANEXO II - Preencher'!F269</f>
        <v>2 - Outros Profissionais da Saúde</v>
      </c>
      <c r="F261" s="11" t="str">
        <f>'[1]TCE - ANEXO II - Preencher'!G269</f>
        <v>3222-05</v>
      </c>
      <c r="G261" s="12">
        <f>'[1]TCE - ANEXO II - Preencher'!H269</f>
        <v>44075</v>
      </c>
      <c r="H261" s="11" t="str">
        <f>'[1]TCE - ANEXO II - Preencher'!I269</f>
        <v>1 - Plantonista</v>
      </c>
      <c r="I261" s="11">
        <f>'[1]TCE - ANEXO II - Preencher'!J269</f>
        <v>36</v>
      </c>
      <c r="J261" s="13">
        <f>'[1]TCE - ANEXO II - Preencher'!K269</f>
        <v>1116.69</v>
      </c>
      <c r="K261" s="13">
        <f>'[1]TCE - ANEXO II - Preencher'!O269</f>
        <v>0</v>
      </c>
      <c r="L261" s="13">
        <f>'[1]TCE - ANEXO II - Preencher'!P269</f>
        <v>0</v>
      </c>
      <c r="M261" s="13">
        <f>'[1]TCE - ANEXO II - Preencher'!Q269</f>
        <v>514.80000000000007</v>
      </c>
      <c r="N261" s="14">
        <f>'[1]TCE - ANEXO II - Preencher'!R269</f>
        <v>0</v>
      </c>
      <c r="O261" s="15">
        <f>'[1]TCE - ANEXO II - Preencher'!V269</f>
        <v>211.15</v>
      </c>
      <c r="P261" s="16">
        <f>'[1]TCE - ANEXO II - Preencher'!W269</f>
        <v>1420.3400000000001</v>
      </c>
      <c r="S261" s="20">
        <v>51653</v>
      </c>
    </row>
    <row r="262" spans="1:19" x14ac:dyDescent="0.2">
      <c r="A262" s="8" t="str">
        <f>'[1]TCE - ANEXO II - Preencher'!B270</f>
        <v>10.894988/0008-00</v>
      </c>
      <c r="B262" s="9" t="str">
        <f>'[1]TCE - ANEXO II - Preencher'!C270</f>
        <v>HOSPITAL PROVISÓRIO DO RECIFE-I/ UNIDADE-AURORA</v>
      </c>
      <c r="C262" s="26">
        <v>2465</v>
      </c>
      <c r="D262" s="10" t="str">
        <f>'[1]TCE - ANEXO II - Preencher'!E270</f>
        <v>HELOISA EVELIN SANTOS DA SILVA</v>
      </c>
      <c r="E262" s="11" t="str">
        <f>'[1]TCE - ANEXO II - Preencher'!F270</f>
        <v>2 - Outros Profissionais da Saúde</v>
      </c>
      <c r="F262" s="11" t="str">
        <f>'[1]TCE - ANEXO II - Preencher'!G270</f>
        <v>3222-05</v>
      </c>
      <c r="G262" s="12">
        <f>'[1]TCE - ANEXO II - Preencher'!H270</f>
        <v>44075</v>
      </c>
      <c r="H262" s="11" t="str">
        <f>'[1]TCE - ANEXO II - Preencher'!I270</f>
        <v>1 - Plantonista</v>
      </c>
      <c r="I262" s="11">
        <f>'[1]TCE - ANEXO II - Preencher'!J270</f>
        <v>36</v>
      </c>
      <c r="J262" s="13">
        <f>'[1]TCE - ANEXO II - Preencher'!K270</f>
        <v>1116.69</v>
      </c>
      <c r="K262" s="13">
        <f>'[1]TCE - ANEXO II - Preencher'!O270</f>
        <v>0</v>
      </c>
      <c r="L262" s="13">
        <f>'[1]TCE - ANEXO II - Preencher'!P270</f>
        <v>0</v>
      </c>
      <c r="M262" s="13">
        <f>'[1]TCE - ANEXO II - Preencher'!Q270</f>
        <v>418</v>
      </c>
      <c r="N262" s="14">
        <f>'[1]TCE - ANEXO II - Preencher'!R270</f>
        <v>0</v>
      </c>
      <c r="O262" s="15">
        <f>'[1]TCE - ANEXO II - Preencher'!V270</f>
        <v>135.44</v>
      </c>
      <c r="P262" s="16">
        <f>'[1]TCE - ANEXO II - Preencher'!W270</f>
        <v>1399.25</v>
      </c>
      <c r="S262" s="20">
        <v>51683</v>
      </c>
    </row>
    <row r="263" spans="1:19" x14ac:dyDescent="0.2">
      <c r="A263" s="8" t="str">
        <f>'[1]TCE - ANEXO II - Preencher'!B271</f>
        <v>10.894988/0008-00</v>
      </c>
      <c r="B263" s="9" t="str">
        <f>'[1]TCE - ANEXO II - Preencher'!C271</f>
        <v>HOSPITAL PROVISÓRIO DO RECIFE-I/ UNIDADE-AURORA</v>
      </c>
      <c r="C263" s="26">
        <v>2438</v>
      </c>
      <c r="D263" s="10" t="str">
        <f>'[1]TCE - ANEXO II - Preencher'!E271</f>
        <v>HENRIQUE ALBERTO DA SILVA</v>
      </c>
      <c r="E263" s="11" t="str">
        <f>'[1]TCE - ANEXO II - Preencher'!F271</f>
        <v>2 - Outros Profissionais da Saúde</v>
      </c>
      <c r="F263" s="11" t="str">
        <f>'[1]TCE - ANEXO II - Preencher'!G271</f>
        <v>3222-05</v>
      </c>
      <c r="G263" s="12">
        <f>'[1]TCE - ANEXO II - Preencher'!H271</f>
        <v>44075</v>
      </c>
      <c r="H263" s="11" t="str">
        <f>'[1]TCE - ANEXO II - Preencher'!I271</f>
        <v>1 - Plantonista</v>
      </c>
      <c r="I263" s="11">
        <f>'[1]TCE - ANEXO II - Preencher'!J271</f>
        <v>36</v>
      </c>
      <c r="J263" s="13">
        <f>'[1]TCE - ANEXO II - Preencher'!K271</f>
        <v>1116.69</v>
      </c>
      <c r="K263" s="13">
        <f>'[1]TCE - ANEXO II - Preencher'!O271</f>
        <v>0</v>
      </c>
      <c r="L263" s="13">
        <f>'[1]TCE - ANEXO II - Preencher'!P271</f>
        <v>0</v>
      </c>
      <c r="M263" s="13">
        <f>'[1]TCE - ANEXO II - Preencher'!Q271</f>
        <v>511.82</v>
      </c>
      <c r="N263" s="14">
        <f>'[1]TCE - ANEXO II - Preencher'!R271</f>
        <v>0</v>
      </c>
      <c r="O263" s="15">
        <f>'[1]TCE - ANEXO II - Preencher'!V271</f>
        <v>313.24</v>
      </c>
      <c r="P263" s="16">
        <f>'[1]TCE - ANEXO II - Preencher'!W271</f>
        <v>1315.27</v>
      </c>
      <c r="S263" s="20">
        <v>51714</v>
      </c>
    </row>
    <row r="264" spans="1:19" x14ac:dyDescent="0.2">
      <c r="A264" s="8" t="str">
        <f>'[1]TCE - ANEXO II - Preencher'!B272</f>
        <v>10.894988/0008-00</v>
      </c>
      <c r="B264" s="9" t="str">
        <f>'[1]TCE - ANEXO II - Preencher'!C272</f>
        <v>HOSPITAL PROVISÓRIO DO RECIFE-I/ UNIDADE-AURORA</v>
      </c>
      <c r="C264" s="26">
        <v>7458</v>
      </c>
      <c r="D264" s="10" t="str">
        <f>'[1]TCE - ANEXO II - Preencher'!E272</f>
        <v>HERICKA VIEIRA DE LUCENA</v>
      </c>
      <c r="E264" s="11" t="str">
        <f>'[1]TCE - ANEXO II - Preencher'!F272</f>
        <v>3 - Administrativo</v>
      </c>
      <c r="F264" s="11" t="str">
        <f>'[1]TCE - ANEXO II - Preencher'!G272</f>
        <v>4101-05</v>
      </c>
      <c r="G264" s="12">
        <f>'[1]TCE - ANEXO II - Preencher'!H272</f>
        <v>44075</v>
      </c>
      <c r="H264" s="11" t="str">
        <f>'[1]TCE - ANEXO II - Preencher'!I272</f>
        <v>2 - Diarista</v>
      </c>
      <c r="I264" s="11">
        <f>'[1]TCE - ANEXO II - Preencher'!J272</f>
        <v>40</v>
      </c>
      <c r="J264" s="13">
        <f>'[1]TCE - ANEXO II - Preencher'!K272</f>
        <v>3077.72</v>
      </c>
      <c r="K264" s="13">
        <f>'[1]TCE - ANEXO II - Preencher'!O272</f>
        <v>0</v>
      </c>
      <c r="L264" s="13">
        <f>'[1]TCE - ANEXO II - Preencher'!P272</f>
        <v>0</v>
      </c>
      <c r="M264" s="13">
        <f>'[1]TCE - ANEXO II - Preencher'!Q272</f>
        <v>0</v>
      </c>
      <c r="N264" s="14">
        <f>'[1]TCE - ANEXO II - Preencher'!R272</f>
        <v>0</v>
      </c>
      <c r="O264" s="15">
        <f>'[1]TCE - ANEXO II - Preencher'!V272</f>
        <v>357.15</v>
      </c>
      <c r="P264" s="16">
        <f>'[1]TCE - ANEXO II - Preencher'!W272</f>
        <v>2720.5699999999997</v>
      </c>
      <c r="S264" s="20">
        <v>51745</v>
      </c>
    </row>
    <row r="265" spans="1:19" x14ac:dyDescent="0.2">
      <c r="A265" s="8" t="str">
        <f>'[1]TCE - ANEXO II - Preencher'!B273</f>
        <v>10.894988/0008-00</v>
      </c>
      <c r="B265" s="9" t="str">
        <f>'[1]TCE - ANEXO II - Preencher'!C273</f>
        <v>HOSPITAL PROVISÓRIO DO RECIFE-I/ UNIDADE-AURORA</v>
      </c>
      <c r="C265" s="26">
        <v>420</v>
      </c>
      <c r="D265" s="10" t="str">
        <f>'[1]TCE - ANEXO II - Preencher'!E273</f>
        <v>HERMANO JOSE DA SILVA</v>
      </c>
      <c r="E265" s="11" t="str">
        <f>'[1]TCE - ANEXO II - Preencher'!F273</f>
        <v>2 - Outros Profissionais da Saúde</v>
      </c>
      <c r="F265" s="11" t="str">
        <f>'[1]TCE - ANEXO II - Preencher'!G273</f>
        <v>3222-05</v>
      </c>
      <c r="G265" s="12">
        <f>'[1]TCE - ANEXO II - Preencher'!H273</f>
        <v>44075</v>
      </c>
      <c r="H265" s="11" t="str">
        <f>'[1]TCE - ANEXO II - Preencher'!I273</f>
        <v>1 - Plantonista</v>
      </c>
      <c r="I265" s="11">
        <f>'[1]TCE - ANEXO II - Preencher'!J273</f>
        <v>36</v>
      </c>
      <c r="J265" s="13">
        <f>'[1]TCE - ANEXO II - Preencher'!K273</f>
        <v>1116.69</v>
      </c>
      <c r="K265" s="13">
        <f>'[1]TCE - ANEXO II - Preencher'!O273</f>
        <v>0</v>
      </c>
      <c r="L265" s="13">
        <f>'[1]TCE - ANEXO II - Preencher'!P273</f>
        <v>0</v>
      </c>
      <c r="M265" s="13">
        <f>'[1]TCE - ANEXO II - Preencher'!Q273</f>
        <v>418</v>
      </c>
      <c r="N265" s="14">
        <f>'[1]TCE - ANEXO II - Preencher'!R273</f>
        <v>0</v>
      </c>
      <c r="O265" s="15">
        <f>'[1]TCE - ANEXO II - Preencher'!V273</f>
        <v>135.44</v>
      </c>
      <c r="P265" s="16">
        <f>'[1]TCE - ANEXO II - Preencher'!W273</f>
        <v>1399.25</v>
      </c>
      <c r="S265" s="20">
        <v>51775</v>
      </c>
    </row>
    <row r="266" spans="1:19" x14ac:dyDescent="0.2">
      <c r="A266" s="8" t="str">
        <f>'[1]TCE - ANEXO II - Preencher'!B274</f>
        <v>10.894988/0008-00</v>
      </c>
      <c r="B266" s="9" t="str">
        <f>'[1]TCE - ANEXO II - Preencher'!C274</f>
        <v>HOSPITAL PROVISÓRIO DO RECIFE-I/ UNIDADE-AURORA</v>
      </c>
      <c r="C266" s="26">
        <v>7449</v>
      </c>
      <c r="D266" s="10" t="str">
        <f>'[1]TCE - ANEXO II - Preencher'!E274</f>
        <v>HOSANA ANDRADE DE LUNA PEIXOTO</v>
      </c>
      <c r="E266" s="11" t="str">
        <f>'[1]TCE - ANEXO II - Preencher'!F274</f>
        <v>2 - Outros Profissionais da Saúde</v>
      </c>
      <c r="F266" s="11" t="str">
        <f>'[1]TCE - ANEXO II - Preencher'!G274</f>
        <v>3222-05</v>
      </c>
      <c r="G266" s="12">
        <f>'[1]TCE - ANEXO II - Preencher'!H274</f>
        <v>44075</v>
      </c>
      <c r="H266" s="11" t="str">
        <f>'[1]TCE - ANEXO II - Preencher'!I274</f>
        <v>1 - Plantonista</v>
      </c>
      <c r="I266" s="11">
        <f>'[1]TCE - ANEXO II - Preencher'!J274</f>
        <v>36</v>
      </c>
      <c r="J266" s="13">
        <f>'[1]TCE - ANEXO II - Preencher'!K274</f>
        <v>1116.69</v>
      </c>
      <c r="K266" s="13">
        <f>'[1]TCE - ANEXO II - Preencher'!O274</f>
        <v>0</v>
      </c>
      <c r="L266" s="13">
        <f>'[1]TCE - ANEXO II - Preencher'!P274</f>
        <v>0</v>
      </c>
      <c r="M266" s="13">
        <f>'[1]TCE - ANEXO II - Preencher'!Q274</f>
        <v>511.82</v>
      </c>
      <c r="N266" s="14">
        <f>'[1]TCE - ANEXO II - Preencher'!R274</f>
        <v>0</v>
      </c>
      <c r="O266" s="15">
        <f>'[1]TCE - ANEXO II - Preencher'!V274</f>
        <v>148.88</v>
      </c>
      <c r="P266" s="16">
        <f>'[1]TCE - ANEXO II - Preencher'!W274</f>
        <v>1479.63</v>
      </c>
      <c r="S266" s="20">
        <v>51806</v>
      </c>
    </row>
    <row r="267" spans="1:19" x14ac:dyDescent="0.2">
      <c r="A267" s="8" t="str">
        <f>'[1]TCE - ANEXO II - Preencher'!B275</f>
        <v>10.894988/0008-00</v>
      </c>
      <c r="B267" s="9" t="str">
        <f>'[1]TCE - ANEXO II - Preencher'!C275</f>
        <v>HOSPITAL PROVISÓRIO DO RECIFE-I/ UNIDADE-AURORA</v>
      </c>
      <c r="C267" s="26">
        <v>6405</v>
      </c>
      <c r="D267" s="10" t="str">
        <f>'[1]TCE - ANEXO II - Preencher'!E275</f>
        <v>IGOR HENRIQUE GONCALVES DA SILVA</v>
      </c>
      <c r="E267" s="11" t="str">
        <f>'[1]TCE - ANEXO II - Preencher'!F275</f>
        <v>2 - Outros Profissionais da Saúde</v>
      </c>
      <c r="F267" s="11" t="str">
        <f>'[1]TCE - ANEXO II - Preencher'!G275</f>
        <v>3222-05</v>
      </c>
      <c r="G267" s="12">
        <f>'[1]TCE - ANEXO II - Preencher'!H275</f>
        <v>44075</v>
      </c>
      <c r="H267" s="11" t="str">
        <f>'[1]TCE - ANEXO II - Preencher'!I275</f>
        <v>1 - Plantonista</v>
      </c>
      <c r="I267" s="11">
        <f>'[1]TCE - ANEXO II - Preencher'!J275</f>
        <v>36</v>
      </c>
      <c r="J267" s="13">
        <f>'[1]TCE - ANEXO II - Preencher'!K275</f>
        <v>1116.69</v>
      </c>
      <c r="K267" s="13">
        <f>'[1]TCE - ANEXO II - Preencher'!O275</f>
        <v>0</v>
      </c>
      <c r="L267" s="13">
        <f>'[1]TCE - ANEXO II - Preencher'!P275</f>
        <v>0</v>
      </c>
      <c r="M267" s="13">
        <f>'[1]TCE - ANEXO II - Preencher'!Q275</f>
        <v>418</v>
      </c>
      <c r="N267" s="14">
        <f>'[1]TCE - ANEXO II - Preencher'!R275</f>
        <v>0</v>
      </c>
      <c r="O267" s="15">
        <f>'[1]TCE - ANEXO II - Preencher'!V275</f>
        <v>135.44</v>
      </c>
      <c r="P267" s="16">
        <f>'[1]TCE - ANEXO II - Preencher'!W275</f>
        <v>1399.25</v>
      </c>
      <c r="S267" s="20">
        <v>51836</v>
      </c>
    </row>
    <row r="268" spans="1:19" x14ac:dyDescent="0.2">
      <c r="A268" s="8" t="str">
        <f>'[1]TCE - ANEXO II - Preencher'!B276</f>
        <v>10.894988/0008-00</v>
      </c>
      <c r="B268" s="9" t="str">
        <f>'[1]TCE - ANEXO II - Preencher'!C276</f>
        <v>HOSPITAL PROVISÓRIO DO RECIFE-I/ UNIDADE-AURORA</v>
      </c>
      <c r="C268" s="26">
        <v>2427</v>
      </c>
      <c r="D268" s="10" t="str">
        <f>'[1]TCE - ANEXO II - Preencher'!E276</f>
        <v>INGRID LOUHANNE ALVES DE ARAUJO</v>
      </c>
      <c r="E268" s="11" t="str">
        <f>'[1]TCE - ANEXO II - Preencher'!F276</f>
        <v>2 - Outros Profissionais da Saúde</v>
      </c>
      <c r="F268" s="11" t="str">
        <f>'[1]TCE - ANEXO II - Preencher'!G276</f>
        <v>2236-05</v>
      </c>
      <c r="G268" s="12">
        <f>'[1]TCE - ANEXO II - Preencher'!H276</f>
        <v>44075</v>
      </c>
      <c r="H268" s="11" t="str">
        <f>'[1]TCE - ANEXO II - Preencher'!I276</f>
        <v>2 - Diarista</v>
      </c>
      <c r="I268" s="11">
        <f>'[1]TCE - ANEXO II - Preencher'!J276</f>
        <v>24</v>
      </c>
      <c r="J268" s="13">
        <f>'[1]TCE - ANEXO II - Preencher'!K276</f>
        <v>2356.6</v>
      </c>
      <c r="K268" s="13">
        <f>'[1]TCE - ANEXO II - Preencher'!O276</f>
        <v>0</v>
      </c>
      <c r="L268" s="13">
        <f>'[1]TCE - ANEXO II - Preencher'!P276</f>
        <v>0</v>
      </c>
      <c r="M268" s="13">
        <f>'[1]TCE - ANEXO II - Preencher'!Q276</f>
        <v>700.81</v>
      </c>
      <c r="N268" s="14">
        <f>'[1]TCE - ANEXO II - Preencher'!R276</f>
        <v>0</v>
      </c>
      <c r="O268" s="15">
        <f>'[1]TCE - ANEXO II - Preencher'!V276</f>
        <v>353.37</v>
      </c>
      <c r="P268" s="16">
        <f>'[1]TCE - ANEXO II - Preencher'!W276</f>
        <v>2704.04</v>
      </c>
      <c r="S268" s="20">
        <v>51867</v>
      </c>
    </row>
    <row r="269" spans="1:19" x14ac:dyDescent="0.2">
      <c r="A269" s="8" t="str">
        <f>'[1]TCE - ANEXO II - Preencher'!B277</f>
        <v>10.894988/0008-00</v>
      </c>
      <c r="B269" s="9" t="str">
        <f>'[1]TCE - ANEXO II - Preencher'!C277</f>
        <v>HOSPITAL PROVISÓRIO DO RECIFE-I/ UNIDADE-AURORA</v>
      </c>
      <c r="C269" s="26">
        <v>2429</v>
      </c>
      <c r="D269" s="10" t="str">
        <f>'[1]TCE - ANEXO II - Preencher'!E277</f>
        <v xml:space="preserve">IRAM SOTER CARVALHO CARREIRO DE ARAUJO </v>
      </c>
      <c r="E269" s="11" t="str">
        <f>'[1]TCE - ANEXO II - Preencher'!F277</f>
        <v>2 - Outros Profissionais da Saúde</v>
      </c>
      <c r="F269" s="11" t="str">
        <f>'[1]TCE - ANEXO II - Preencher'!G277</f>
        <v>2235-05</v>
      </c>
      <c r="G269" s="12">
        <f>'[1]TCE - ANEXO II - Preencher'!H277</f>
        <v>44075</v>
      </c>
      <c r="H269" s="11" t="str">
        <f>'[1]TCE - ANEXO II - Preencher'!I277</f>
        <v>2 - Diarista</v>
      </c>
      <c r="I269" s="11">
        <f>'[1]TCE - ANEXO II - Preencher'!J277</f>
        <v>24</v>
      </c>
      <c r="J269" s="13">
        <f>'[1]TCE - ANEXO II - Preencher'!K277</f>
        <v>2454.5</v>
      </c>
      <c r="K269" s="13">
        <f>'[1]TCE - ANEXO II - Preencher'!O277</f>
        <v>0</v>
      </c>
      <c r="L269" s="13">
        <f>'[1]TCE - ANEXO II - Preencher'!P277</f>
        <v>0</v>
      </c>
      <c r="M269" s="13">
        <f>'[1]TCE - ANEXO II - Preencher'!Q277</f>
        <v>565.28</v>
      </c>
      <c r="N269" s="14">
        <f>'[1]TCE - ANEXO II - Preencher'!R277</f>
        <v>0</v>
      </c>
      <c r="O269" s="15">
        <f>'[1]TCE - ANEXO II - Preencher'!V277</f>
        <v>346.38</v>
      </c>
      <c r="P269" s="16">
        <f>'[1]TCE - ANEXO II - Preencher'!W277</f>
        <v>2673.3999999999996</v>
      </c>
      <c r="S269" s="20">
        <v>51898</v>
      </c>
    </row>
    <row r="270" spans="1:19" x14ac:dyDescent="0.2">
      <c r="A270" s="8" t="str">
        <f>'[1]TCE - ANEXO II - Preencher'!B278</f>
        <v>10.894988/0008-00</v>
      </c>
      <c r="B270" s="9" t="str">
        <f>'[1]TCE - ANEXO II - Preencher'!C278</f>
        <v>HOSPITAL PROVISÓRIO DO RECIFE-I/ UNIDADE-AURORA</v>
      </c>
      <c r="C270" s="26">
        <v>487</v>
      </c>
      <c r="D270" s="10" t="str">
        <f>'[1]TCE - ANEXO II - Preencher'!E278</f>
        <v>IRANILDO MARTINHO DE LIMA</v>
      </c>
      <c r="E270" s="11" t="str">
        <f>'[1]TCE - ANEXO II - Preencher'!F278</f>
        <v>2 - Outros Profissionais da Saúde</v>
      </c>
      <c r="F270" s="11" t="str">
        <f>'[1]TCE - ANEXO II - Preencher'!G278</f>
        <v>3222-05</v>
      </c>
      <c r="G270" s="12">
        <f>'[1]TCE - ANEXO II - Preencher'!H278</f>
        <v>44075</v>
      </c>
      <c r="H270" s="11" t="str">
        <f>'[1]TCE - ANEXO II - Preencher'!I278</f>
        <v>1 - Plantonista</v>
      </c>
      <c r="I270" s="11">
        <f>'[1]TCE - ANEXO II - Preencher'!J278</f>
        <v>36</v>
      </c>
      <c r="J270" s="13">
        <f>'[1]TCE - ANEXO II - Preencher'!K278</f>
        <v>1116.69</v>
      </c>
      <c r="K270" s="13">
        <f>'[1]TCE - ANEXO II - Preencher'!O278</f>
        <v>0</v>
      </c>
      <c r="L270" s="13">
        <f>'[1]TCE - ANEXO II - Preencher'!P278</f>
        <v>0</v>
      </c>
      <c r="M270" s="13">
        <f>'[1]TCE - ANEXO II - Preencher'!Q278</f>
        <v>525.19000000000005</v>
      </c>
      <c r="N270" s="14">
        <f>'[1]TCE - ANEXO II - Preencher'!R278</f>
        <v>0</v>
      </c>
      <c r="O270" s="15">
        <f>'[1]TCE - ANEXO II - Preencher'!V278</f>
        <v>145.08000000000001</v>
      </c>
      <c r="P270" s="16">
        <f>'[1]TCE - ANEXO II - Preencher'!W278</f>
        <v>1496.8000000000002</v>
      </c>
      <c r="S270" s="20">
        <v>51926</v>
      </c>
    </row>
    <row r="271" spans="1:19" x14ac:dyDescent="0.2">
      <c r="A271" s="8" t="str">
        <f>'[1]TCE - ANEXO II - Preencher'!B279</f>
        <v>10.894988/0008-00</v>
      </c>
      <c r="B271" s="9" t="str">
        <f>'[1]TCE - ANEXO II - Preencher'!C279</f>
        <v>HOSPITAL PROVISÓRIO DO RECIFE-I/ UNIDADE-AURORA</v>
      </c>
      <c r="C271" s="26">
        <v>2475</v>
      </c>
      <c r="D271" s="10" t="str">
        <f>'[1]TCE - ANEXO II - Preencher'!E279</f>
        <v>IRLEN CIBELLY FERREIRA DA SILVA</v>
      </c>
      <c r="E271" s="11" t="str">
        <f>'[1]TCE - ANEXO II - Preencher'!F279</f>
        <v>2 - Outros Profissionais da Saúde</v>
      </c>
      <c r="F271" s="11" t="str">
        <f>'[1]TCE - ANEXO II - Preencher'!G279</f>
        <v>3222-05</v>
      </c>
      <c r="G271" s="12">
        <f>'[1]TCE - ANEXO II - Preencher'!H279</f>
        <v>44075</v>
      </c>
      <c r="H271" s="11" t="str">
        <f>'[1]TCE - ANEXO II - Preencher'!I279</f>
        <v>1 - Plantonista</v>
      </c>
      <c r="I271" s="11">
        <f>'[1]TCE - ANEXO II - Preencher'!J279</f>
        <v>36</v>
      </c>
      <c r="J271" s="13">
        <f>'[1]TCE - ANEXO II - Preencher'!K279</f>
        <v>1116.69</v>
      </c>
      <c r="K271" s="13">
        <f>'[1]TCE - ANEXO II - Preencher'!O279</f>
        <v>0</v>
      </c>
      <c r="L271" s="13">
        <f>'[1]TCE - ANEXO II - Preencher'!P279</f>
        <v>0</v>
      </c>
      <c r="M271" s="13">
        <f>'[1]TCE - ANEXO II - Preencher'!Q279</f>
        <v>592.21999999999991</v>
      </c>
      <c r="N271" s="14">
        <f>'[1]TCE - ANEXO II - Preencher'!R279</f>
        <v>0</v>
      </c>
      <c r="O271" s="15">
        <f>'[1]TCE - ANEXO II - Preencher'!V279</f>
        <v>151.12</v>
      </c>
      <c r="P271" s="16">
        <f>'[1]TCE - ANEXO II - Preencher'!W279</f>
        <v>1557.79</v>
      </c>
      <c r="S271" s="20">
        <v>51957</v>
      </c>
    </row>
    <row r="272" spans="1:19" x14ac:dyDescent="0.2">
      <c r="A272" s="8" t="str">
        <f>'[1]TCE - ANEXO II - Preencher'!B280</f>
        <v>10.894988/0008-00</v>
      </c>
      <c r="B272" s="9" t="str">
        <f>'[1]TCE - ANEXO II - Preencher'!C280</f>
        <v>HOSPITAL PROVISÓRIO DO RECIFE-I/ UNIDADE-AURORA</v>
      </c>
      <c r="C272" s="26">
        <v>6496</v>
      </c>
      <c r="D272" s="10" t="str">
        <f>'[1]TCE - ANEXO II - Preencher'!E280</f>
        <v>ISABELA FELIX DA SILVA</v>
      </c>
      <c r="E272" s="11" t="str">
        <f>'[1]TCE - ANEXO II - Preencher'!F280</f>
        <v>2 - Outros Profissionais da Saúde</v>
      </c>
      <c r="F272" s="11" t="str">
        <f>'[1]TCE - ANEXO II - Preencher'!G280</f>
        <v>3222-05</v>
      </c>
      <c r="G272" s="12">
        <f>'[1]TCE - ANEXO II - Preencher'!H280</f>
        <v>44075</v>
      </c>
      <c r="H272" s="11" t="str">
        <f>'[1]TCE - ANEXO II - Preencher'!I280</f>
        <v>1 - Plantonista</v>
      </c>
      <c r="I272" s="11">
        <f>'[1]TCE - ANEXO II - Preencher'!J280</f>
        <v>36</v>
      </c>
      <c r="J272" s="13">
        <f>'[1]TCE - ANEXO II - Preencher'!K280</f>
        <v>1116.69</v>
      </c>
      <c r="K272" s="13">
        <f>'[1]TCE - ANEXO II - Preencher'!O280</f>
        <v>0</v>
      </c>
      <c r="L272" s="13">
        <f>'[1]TCE - ANEXO II - Preencher'!P280</f>
        <v>0</v>
      </c>
      <c r="M272" s="13">
        <f>'[1]TCE - ANEXO II - Preencher'!Q280</f>
        <v>592.21999999999991</v>
      </c>
      <c r="N272" s="14">
        <f>'[1]TCE - ANEXO II - Preencher'!R280</f>
        <v>0</v>
      </c>
      <c r="O272" s="15">
        <f>'[1]TCE - ANEXO II - Preencher'!V280</f>
        <v>151.12</v>
      </c>
      <c r="P272" s="16">
        <f>'[1]TCE - ANEXO II - Preencher'!W280</f>
        <v>1557.79</v>
      </c>
      <c r="S272" s="20">
        <v>51987</v>
      </c>
    </row>
    <row r="273" spans="1:19" x14ac:dyDescent="0.2">
      <c r="A273" s="8" t="str">
        <f>'[1]TCE - ANEXO II - Preencher'!B281</f>
        <v>10.894988/0008-00</v>
      </c>
      <c r="B273" s="9" t="str">
        <f>'[1]TCE - ANEXO II - Preencher'!C281</f>
        <v>HOSPITAL PROVISÓRIO DO RECIFE-I/ UNIDADE-AURORA</v>
      </c>
      <c r="C273" s="26">
        <v>494</v>
      </c>
      <c r="D273" s="10" t="str">
        <f>'[1]TCE - ANEXO II - Preencher'!E281</f>
        <v>ISABELA PONTES LIRA GALVAO</v>
      </c>
      <c r="E273" s="11" t="str">
        <f>'[1]TCE - ANEXO II - Preencher'!F281</f>
        <v>2 - Outros Profissionais da Saúde</v>
      </c>
      <c r="F273" s="11" t="str">
        <f>'[1]TCE - ANEXO II - Preencher'!G281</f>
        <v>2235-05</v>
      </c>
      <c r="G273" s="12">
        <f>'[1]TCE - ANEXO II - Preencher'!H281</f>
        <v>44075</v>
      </c>
      <c r="H273" s="11" t="str">
        <f>'[1]TCE - ANEXO II - Preencher'!I281</f>
        <v>2 - Diarista</v>
      </c>
      <c r="I273" s="11">
        <f>'[1]TCE - ANEXO II - Preencher'!J281</f>
        <v>24</v>
      </c>
      <c r="J273" s="13">
        <f>'[1]TCE - ANEXO II - Preencher'!K281</f>
        <v>2454.5</v>
      </c>
      <c r="K273" s="13">
        <f>'[1]TCE - ANEXO II - Preencher'!O281</f>
        <v>0</v>
      </c>
      <c r="L273" s="13">
        <f>'[1]TCE - ANEXO II - Preencher'!P281</f>
        <v>0</v>
      </c>
      <c r="M273" s="13">
        <f>'[1]TCE - ANEXO II - Preencher'!Q281</f>
        <v>565.28</v>
      </c>
      <c r="N273" s="14">
        <f>'[1]TCE - ANEXO II - Preencher'!R281</f>
        <v>0</v>
      </c>
      <c r="O273" s="15">
        <f>'[1]TCE - ANEXO II - Preencher'!V281</f>
        <v>346.38</v>
      </c>
      <c r="P273" s="16">
        <f>'[1]TCE - ANEXO II - Preencher'!W281</f>
        <v>2673.3999999999996</v>
      </c>
      <c r="S273" s="20">
        <v>52018</v>
      </c>
    </row>
    <row r="274" spans="1:19" x14ac:dyDescent="0.2">
      <c r="A274" s="8" t="str">
        <f>'[1]TCE - ANEXO II - Preencher'!B282</f>
        <v>10.894988/0008-00</v>
      </c>
      <c r="B274" s="9" t="str">
        <f>'[1]TCE - ANEXO II - Preencher'!C282</f>
        <v>HOSPITAL PROVISÓRIO DO RECIFE-I/ UNIDADE-AURORA</v>
      </c>
      <c r="C274" s="26">
        <v>5461</v>
      </c>
      <c r="D274" s="10" t="str">
        <f>'[1]TCE - ANEXO II - Preencher'!E282</f>
        <v>ISABELA STEPHANE RODRIGUES DE FRANÇA</v>
      </c>
      <c r="E274" s="11" t="str">
        <f>'[1]TCE - ANEXO II - Preencher'!F282</f>
        <v>2 - Outros Profissionais da Saúde</v>
      </c>
      <c r="F274" s="11" t="str">
        <f>'[1]TCE - ANEXO II - Preencher'!G282</f>
        <v>3222-05</v>
      </c>
      <c r="G274" s="12">
        <f>'[1]TCE - ANEXO II - Preencher'!H282</f>
        <v>44075</v>
      </c>
      <c r="H274" s="11" t="str">
        <f>'[1]TCE - ANEXO II - Preencher'!I282</f>
        <v>1 - Plantonista</v>
      </c>
      <c r="I274" s="11">
        <f>'[1]TCE - ANEXO II - Preencher'!J282</f>
        <v>36</v>
      </c>
      <c r="J274" s="13">
        <f>'[1]TCE - ANEXO II - Preencher'!K282</f>
        <v>1116.69</v>
      </c>
      <c r="K274" s="13">
        <f>'[1]TCE - ANEXO II - Preencher'!O282</f>
        <v>0</v>
      </c>
      <c r="L274" s="13">
        <f>'[1]TCE - ANEXO II - Preencher'!P282</f>
        <v>0</v>
      </c>
      <c r="M274" s="13">
        <f>'[1]TCE - ANEXO II - Preencher'!Q282</f>
        <v>525.19000000000005</v>
      </c>
      <c r="N274" s="14">
        <f>'[1]TCE - ANEXO II - Preencher'!R282</f>
        <v>0</v>
      </c>
      <c r="O274" s="15">
        <f>'[1]TCE - ANEXO II - Preencher'!V282</f>
        <v>145.08000000000001</v>
      </c>
      <c r="P274" s="16">
        <f>'[1]TCE - ANEXO II - Preencher'!W282</f>
        <v>1496.8000000000002</v>
      </c>
      <c r="S274" s="20">
        <v>52048</v>
      </c>
    </row>
    <row r="275" spans="1:19" x14ac:dyDescent="0.2">
      <c r="A275" s="8" t="str">
        <f>'[1]TCE - ANEXO II - Preencher'!B283</f>
        <v>10.894988/0008-00</v>
      </c>
      <c r="B275" s="9" t="str">
        <f>'[1]TCE - ANEXO II - Preencher'!C283</f>
        <v>HOSPITAL PROVISÓRIO DO RECIFE-I/ UNIDADE-AURORA</v>
      </c>
      <c r="C275" s="26">
        <v>7481</v>
      </c>
      <c r="D275" s="10" t="str">
        <f>'[1]TCE - ANEXO II - Preencher'!E283</f>
        <v>ISAURA LOPES FERREIRA DA SILVA</v>
      </c>
      <c r="E275" s="11" t="str">
        <f>'[1]TCE - ANEXO II - Preencher'!F283</f>
        <v>2 - Outros Profissionais da Saúde</v>
      </c>
      <c r="F275" s="11" t="str">
        <f>'[1]TCE - ANEXO II - Preencher'!G283</f>
        <v>3222-05</v>
      </c>
      <c r="G275" s="12">
        <f>'[1]TCE - ANEXO II - Preencher'!H283</f>
        <v>44075</v>
      </c>
      <c r="H275" s="11" t="str">
        <f>'[1]TCE - ANEXO II - Preencher'!I283</f>
        <v>1 - Plantonista</v>
      </c>
      <c r="I275" s="11">
        <f>'[1]TCE - ANEXO II - Preencher'!J283</f>
        <v>36</v>
      </c>
      <c r="J275" s="13">
        <f>'[1]TCE - ANEXO II - Preencher'!K283</f>
        <v>1079.47</v>
      </c>
      <c r="K275" s="13">
        <f>'[1]TCE - ANEXO II - Preencher'!O283</f>
        <v>0</v>
      </c>
      <c r="L275" s="13">
        <f>'[1]TCE - ANEXO II - Preencher'!P283</f>
        <v>0</v>
      </c>
      <c r="M275" s="13">
        <f>'[1]TCE - ANEXO II - Preencher'!Q283</f>
        <v>498.54</v>
      </c>
      <c r="N275" s="14">
        <f>'[1]TCE - ANEXO II - Preencher'!R283</f>
        <v>0</v>
      </c>
      <c r="O275" s="15">
        <f>'[1]TCE - ANEXO II - Preencher'!V283</f>
        <v>139.34</v>
      </c>
      <c r="P275" s="16">
        <f>'[1]TCE - ANEXO II - Preencher'!W283</f>
        <v>1438.67</v>
      </c>
      <c r="S275" s="20">
        <v>52079</v>
      </c>
    </row>
    <row r="276" spans="1:19" x14ac:dyDescent="0.2">
      <c r="A276" s="8" t="str">
        <f>'[1]TCE - ANEXO II - Preencher'!B284</f>
        <v>10.894988/0008-00</v>
      </c>
      <c r="B276" s="9" t="str">
        <f>'[1]TCE - ANEXO II - Preencher'!C284</f>
        <v>HOSPITAL PROVISÓRIO DO RECIFE-I/ UNIDADE-AURORA</v>
      </c>
      <c r="C276" s="26">
        <v>8407</v>
      </c>
      <c r="D276" s="10" t="str">
        <f>'[1]TCE - ANEXO II - Preencher'!E284</f>
        <v>ISLEIVSON SANTOS DE OLIVEIRA</v>
      </c>
      <c r="E276" s="11" t="str">
        <f>'[1]TCE - ANEXO II - Preencher'!F284</f>
        <v>3 - Administrativo</v>
      </c>
      <c r="F276" s="11" t="str">
        <f>'[1]TCE - ANEXO II - Preencher'!G284</f>
        <v>5174-10</v>
      </c>
      <c r="G276" s="12">
        <f>'[1]TCE - ANEXO II - Preencher'!H284</f>
        <v>44075</v>
      </c>
      <c r="H276" s="11" t="str">
        <f>'[1]TCE - ANEXO II - Preencher'!I284</f>
        <v>1 - Plantonista</v>
      </c>
      <c r="I276" s="11">
        <f>'[1]TCE - ANEXO II - Preencher'!J284</f>
        <v>36</v>
      </c>
      <c r="J276" s="13">
        <f>'[1]TCE - ANEXO II - Preencher'!K284</f>
        <v>1045</v>
      </c>
      <c r="K276" s="13">
        <f>'[1]TCE - ANEXO II - Preencher'!O284</f>
        <v>0</v>
      </c>
      <c r="L276" s="13">
        <f>'[1]TCE - ANEXO II - Preencher'!P284</f>
        <v>0</v>
      </c>
      <c r="M276" s="13">
        <f>'[1]TCE - ANEXO II - Preencher'!Q284</f>
        <v>418</v>
      </c>
      <c r="N276" s="14">
        <f>'[1]TCE - ANEXO II - Preencher'!R284</f>
        <v>0</v>
      </c>
      <c r="O276" s="15">
        <f>'[1]TCE - ANEXO II - Preencher'!V284</f>
        <v>178.69</v>
      </c>
      <c r="P276" s="16">
        <f>'[1]TCE - ANEXO II - Preencher'!W284</f>
        <v>1284.31</v>
      </c>
      <c r="S276" s="20">
        <v>52110</v>
      </c>
    </row>
    <row r="277" spans="1:19" x14ac:dyDescent="0.2">
      <c r="A277" s="8" t="str">
        <f>'[1]TCE - ANEXO II - Preencher'!B285</f>
        <v>10.894988/0008-00</v>
      </c>
      <c r="B277" s="9" t="str">
        <f>'[1]TCE - ANEXO II - Preencher'!C285</f>
        <v>HOSPITAL PROVISÓRIO DO RECIFE-I/ UNIDADE-AURORA</v>
      </c>
      <c r="C277" s="26">
        <v>7437</v>
      </c>
      <c r="D277" s="10" t="str">
        <f>'[1]TCE - ANEXO II - Preencher'!E285</f>
        <v>ISMAEL JOSE DA SILVA</v>
      </c>
      <c r="E277" s="11" t="str">
        <f>'[1]TCE - ANEXO II - Preencher'!F285</f>
        <v>2 - Outros Profissionais da Saúde</v>
      </c>
      <c r="F277" s="11" t="str">
        <f>'[1]TCE - ANEXO II - Preencher'!G285</f>
        <v>3222-05</v>
      </c>
      <c r="G277" s="12">
        <f>'[1]TCE - ANEXO II - Preencher'!H285</f>
        <v>44075</v>
      </c>
      <c r="H277" s="11" t="str">
        <f>'[1]TCE - ANEXO II - Preencher'!I285</f>
        <v>1 - Plantonista</v>
      </c>
      <c r="I277" s="11">
        <f>'[1]TCE - ANEXO II - Preencher'!J285</f>
        <v>36</v>
      </c>
      <c r="J277" s="13">
        <f>'[1]TCE - ANEXO II - Preencher'!K285</f>
        <v>1116.69</v>
      </c>
      <c r="K277" s="13">
        <f>'[1]TCE - ANEXO II - Preencher'!O285</f>
        <v>0</v>
      </c>
      <c r="L277" s="13">
        <f>'[1]TCE - ANEXO II - Preencher'!P285</f>
        <v>0</v>
      </c>
      <c r="M277" s="13">
        <f>'[1]TCE - ANEXO II - Preencher'!Q285</f>
        <v>537.11</v>
      </c>
      <c r="N277" s="14">
        <f>'[1]TCE - ANEXO II - Preencher'!R285</f>
        <v>0</v>
      </c>
      <c r="O277" s="15">
        <f>'[1]TCE - ANEXO II - Preencher'!V285</f>
        <v>133.16</v>
      </c>
      <c r="P277" s="16">
        <f>'[1]TCE - ANEXO II - Preencher'!W285</f>
        <v>1520.64</v>
      </c>
      <c r="S277" s="20">
        <v>52140</v>
      </c>
    </row>
    <row r="278" spans="1:19" x14ac:dyDescent="0.2">
      <c r="A278" s="8" t="str">
        <f>'[1]TCE - ANEXO II - Preencher'!B286</f>
        <v>10.894988/0008-00</v>
      </c>
      <c r="B278" s="9" t="str">
        <f>'[1]TCE - ANEXO II - Preencher'!C286</f>
        <v>HOSPITAL PROVISÓRIO DO RECIFE-I/ UNIDADE-AURORA</v>
      </c>
      <c r="C278" s="26">
        <v>2433</v>
      </c>
      <c r="D278" s="10" t="str">
        <f>'[1]TCE - ANEXO II - Preencher'!E286</f>
        <v>ISRAELA VIRGINIA DE ALMEIDA LOPES</v>
      </c>
      <c r="E278" s="11" t="str">
        <f>'[1]TCE - ANEXO II - Preencher'!F286</f>
        <v>2 - Outros Profissionais da Saúde</v>
      </c>
      <c r="F278" s="11" t="str">
        <f>'[1]TCE - ANEXO II - Preencher'!G286</f>
        <v>3222-05</v>
      </c>
      <c r="G278" s="12">
        <f>'[1]TCE - ANEXO II - Preencher'!H286</f>
        <v>44075</v>
      </c>
      <c r="H278" s="11" t="str">
        <f>'[1]TCE - ANEXO II - Preencher'!I286</f>
        <v>1 - Plantonista</v>
      </c>
      <c r="I278" s="11">
        <f>'[1]TCE - ANEXO II - Preencher'!J286</f>
        <v>36</v>
      </c>
      <c r="J278" s="13">
        <f>'[1]TCE - ANEXO II - Preencher'!K286</f>
        <v>1116.69</v>
      </c>
      <c r="K278" s="13">
        <f>'[1]TCE - ANEXO II - Preencher'!O286</f>
        <v>0</v>
      </c>
      <c r="L278" s="13">
        <f>'[1]TCE - ANEXO II - Preencher'!P286</f>
        <v>0</v>
      </c>
      <c r="M278" s="13">
        <f>'[1]TCE - ANEXO II - Preencher'!Q286</f>
        <v>678.54</v>
      </c>
      <c r="N278" s="14">
        <f>'[1]TCE - ANEXO II - Preencher'!R286</f>
        <v>0</v>
      </c>
      <c r="O278" s="15">
        <f>'[1]TCE - ANEXO II - Preencher'!V286</f>
        <v>145.88999999999999</v>
      </c>
      <c r="P278" s="16">
        <f>'[1]TCE - ANEXO II - Preencher'!W286</f>
        <v>1649.3400000000001</v>
      </c>
      <c r="S278" s="20">
        <v>52171</v>
      </c>
    </row>
    <row r="279" spans="1:19" x14ac:dyDescent="0.2">
      <c r="A279" s="8" t="str">
        <f>'[1]TCE - ANEXO II - Preencher'!B287</f>
        <v>10.894988/0008-00</v>
      </c>
      <c r="B279" s="9" t="str">
        <f>'[1]TCE - ANEXO II - Preencher'!C287</f>
        <v>HOSPITAL PROVISÓRIO DO RECIFE-I/ UNIDADE-AURORA</v>
      </c>
      <c r="C279" s="26">
        <v>3443</v>
      </c>
      <c r="D279" s="10" t="str">
        <f>'[1]TCE - ANEXO II - Preencher'!E287</f>
        <v>ISRAELLA MAIRIA SANTOS DA SILVA LIMA</v>
      </c>
      <c r="E279" s="11" t="str">
        <f>'[1]TCE - ANEXO II - Preencher'!F287</f>
        <v>2 - Outros Profissionais da Saúde</v>
      </c>
      <c r="F279" s="11" t="str">
        <f>'[1]TCE - ANEXO II - Preencher'!G287</f>
        <v>3222-05</v>
      </c>
      <c r="G279" s="12">
        <f>'[1]TCE - ANEXO II - Preencher'!H287</f>
        <v>44075</v>
      </c>
      <c r="H279" s="11" t="str">
        <f>'[1]TCE - ANEXO II - Preencher'!I287</f>
        <v>1 - Plantonista</v>
      </c>
      <c r="I279" s="11">
        <f>'[1]TCE - ANEXO II - Preencher'!J287</f>
        <v>36</v>
      </c>
      <c r="J279" s="13">
        <f>'[1]TCE - ANEXO II - Preencher'!K287</f>
        <v>1116.69</v>
      </c>
      <c r="K279" s="13">
        <f>'[1]TCE - ANEXO II - Preencher'!O287</f>
        <v>0</v>
      </c>
      <c r="L279" s="13">
        <f>'[1]TCE - ANEXO II - Preencher'!P287</f>
        <v>0</v>
      </c>
      <c r="M279" s="13">
        <f>'[1]TCE - ANEXO II - Preencher'!Q287</f>
        <v>552.02</v>
      </c>
      <c r="N279" s="14">
        <f>'[1]TCE - ANEXO II - Preencher'!R287</f>
        <v>0</v>
      </c>
      <c r="O279" s="15">
        <f>'[1]TCE - ANEXO II - Preencher'!V287</f>
        <v>215.23999999999998</v>
      </c>
      <c r="P279" s="16">
        <f>'[1]TCE - ANEXO II - Preencher'!W287</f>
        <v>1453.47</v>
      </c>
      <c r="S279" s="20">
        <v>52201</v>
      </c>
    </row>
    <row r="280" spans="1:19" x14ac:dyDescent="0.2">
      <c r="A280" s="8" t="str">
        <f>'[1]TCE - ANEXO II - Preencher'!B288</f>
        <v>10.894988/0008-00</v>
      </c>
      <c r="B280" s="9" t="str">
        <f>'[1]TCE - ANEXO II - Preencher'!C288</f>
        <v>HOSPITAL PROVISÓRIO DO RECIFE-I/ UNIDADE-AURORA</v>
      </c>
      <c r="C280" s="26">
        <v>328</v>
      </c>
      <c r="D280" s="10" t="str">
        <f>'[1]TCE - ANEXO II - Preencher'!E288</f>
        <v>ITALA FARIAS CRONEMBERGER</v>
      </c>
      <c r="E280" s="11" t="str">
        <f>'[1]TCE - ANEXO II - Preencher'!F288</f>
        <v>2 - Outros Profissionais da Saúde</v>
      </c>
      <c r="F280" s="11" t="str">
        <f>'[1]TCE - ANEXO II - Preencher'!G288</f>
        <v>2237-10</v>
      </c>
      <c r="G280" s="12">
        <f>'[1]TCE - ANEXO II - Preencher'!H288</f>
        <v>44075</v>
      </c>
      <c r="H280" s="11" t="str">
        <f>'[1]TCE - ANEXO II - Preencher'!I288</f>
        <v>2 - Diarista</v>
      </c>
      <c r="I280" s="11">
        <f>'[1]TCE - ANEXO II - Preencher'!J288</f>
        <v>30</v>
      </c>
      <c r="J280" s="13">
        <f>'[1]TCE - ANEXO II - Preencher'!K288</f>
        <v>2191.2800000000002</v>
      </c>
      <c r="K280" s="13">
        <f>'[1]TCE - ANEXO II - Preencher'!O288</f>
        <v>0</v>
      </c>
      <c r="L280" s="13">
        <f>'[1]TCE - ANEXO II - Preencher'!P288</f>
        <v>0</v>
      </c>
      <c r="M280" s="13">
        <f>'[1]TCE - ANEXO II - Preencher'!Q288</f>
        <v>891.32999999999993</v>
      </c>
      <c r="N280" s="14">
        <f>'[1]TCE - ANEXO II - Preencher'!R288</f>
        <v>65.739999999999995</v>
      </c>
      <c r="O280" s="15">
        <f>'[1]TCE - ANEXO II - Preencher'!V288</f>
        <v>372.19</v>
      </c>
      <c r="P280" s="16">
        <f>'[1]TCE - ANEXO II - Preencher'!W288</f>
        <v>2776.16</v>
      </c>
      <c r="S280" s="20">
        <v>52232</v>
      </c>
    </row>
    <row r="281" spans="1:19" x14ac:dyDescent="0.2">
      <c r="A281" s="8" t="str">
        <f>'[1]TCE - ANEXO II - Preencher'!B289</f>
        <v>10.894988/0008-00</v>
      </c>
      <c r="B281" s="9" t="str">
        <f>'[1]TCE - ANEXO II - Preencher'!C289</f>
        <v>HOSPITAL PROVISÓRIO DO RECIFE-I/ UNIDADE-AURORA</v>
      </c>
      <c r="C281" s="26">
        <v>4484</v>
      </c>
      <c r="D281" s="10" t="str">
        <f>'[1]TCE - ANEXO II - Preencher'!E289</f>
        <v>ITALA PAULA FEITOSA PRAZERES DOS SANTOS</v>
      </c>
      <c r="E281" s="11" t="str">
        <f>'[1]TCE - ANEXO II - Preencher'!F289</f>
        <v>1 - Médico</v>
      </c>
      <c r="F281" s="11" t="str">
        <f>'[1]TCE - ANEXO II - Preencher'!G289</f>
        <v>2251-25</v>
      </c>
      <c r="G281" s="12">
        <f>'[1]TCE - ANEXO II - Preencher'!H289</f>
        <v>44075</v>
      </c>
      <c r="H281" s="11" t="str">
        <f>'[1]TCE - ANEXO II - Preencher'!I289</f>
        <v>2 - Diarista</v>
      </c>
      <c r="I281" s="11">
        <f>'[1]TCE - ANEXO II - Preencher'!J289</f>
        <v>24</v>
      </c>
      <c r="J281" s="13">
        <f>'[1]TCE - ANEXO II - Preencher'!K289</f>
        <v>8357</v>
      </c>
      <c r="K281" s="13">
        <f>'[1]TCE - ANEXO II - Preencher'!O289</f>
        <v>0</v>
      </c>
      <c r="L281" s="13">
        <f>'[1]TCE - ANEXO II - Preencher'!P289</f>
        <v>0</v>
      </c>
      <c r="M281" s="13">
        <f>'[1]TCE - ANEXO II - Preencher'!Q289</f>
        <v>6852.91</v>
      </c>
      <c r="N281" s="14">
        <f>'[1]TCE - ANEXO II - Preencher'!R289</f>
        <v>0</v>
      </c>
      <c r="O281" s="15">
        <f>'[1]TCE - ANEXO II - Preencher'!V289</f>
        <v>3830.34</v>
      </c>
      <c r="P281" s="16">
        <f>'[1]TCE - ANEXO II - Preencher'!W289</f>
        <v>11379.57</v>
      </c>
      <c r="S281" s="20">
        <v>52263</v>
      </c>
    </row>
    <row r="282" spans="1:19" x14ac:dyDescent="0.2">
      <c r="A282" s="8" t="str">
        <f>'[1]TCE - ANEXO II - Preencher'!B290</f>
        <v>10.894988/0008-00</v>
      </c>
      <c r="B282" s="9" t="str">
        <f>'[1]TCE - ANEXO II - Preencher'!C290</f>
        <v>HOSPITAL PROVISÓRIO DO RECIFE-I/ UNIDADE-AURORA</v>
      </c>
      <c r="C282" s="26">
        <v>2481</v>
      </c>
      <c r="D282" s="10" t="str">
        <f>'[1]TCE - ANEXO II - Preencher'!E290</f>
        <v>IVSON CLAUDIO ALVES GALVAO</v>
      </c>
      <c r="E282" s="11" t="str">
        <f>'[1]TCE - ANEXO II - Preencher'!F290</f>
        <v>3 - Administrativo</v>
      </c>
      <c r="F282" s="11" t="str">
        <f>'[1]TCE - ANEXO II - Preencher'!G290</f>
        <v>3542-05</v>
      </c>
      <c r="G282" s="12">
        <f>'[1]TCE - ANEXO II - Preencher'!H290</f>
        <v>44075</v>
      </c>
      <c r="H282" s="11" t="str">
        <f>'[1]TCE - ANEXO II - Preencher'!I290</f>
        <v>2 - Diarista</v>
      </c>
      <c r="I282" s="11">
        <f>'[1]TCE - ANEXO II - Preencher'!J290</f>
        <v>40</v>
      </c>
      <c r="J282" s="13">
        <f>'[1]TCE - ANEXO II - Preencher'!K290</f>
        <v>1900</v>
      </c>
      <c r="K282" s="13">
        <f>'[1]TCE - ANEXO II - Preencher'!O290</f>
        <v>0</v>
      </c>
      <c r="L282" s="13">
        <f>'[1]TCE - ANEXO II - Preencher'!P290</f>
        <v>0</v>
      </c>
      <c r="M282" s="13">
        <f>'[1]TCE - ANEXO II - Preencher'!Q290</f>
        <v>0</v>
      </c>
      <c r="N282" s="14">
        <f>'[1]TCE - ANEXO II - Preencher'!R290</f>
        <v>0</v>
      </c>
      <c r="O282" s="15">
        <f>'[1]TCE - ANEXO II - Preencher'!V290</f>
        <v>269.32</v>
      </c>
      <c r="P282" s="16">
        <f>'[1]TCE - ANEXO II - Preencher'!W290</f>
        <v>1630.68</v>
      </c>
      <c r="S282" s="20">
        <v>52291</v>
      </c>
    </row>
    <row r="283" spans="1:19" x14ac:dyDescent="0.2">
      <c r="A283" s="8" t="str">
        <f>'[1]TCE - ANEXO II - Preencher'!B291</f>
        <v>10.894988/0008-00</v>
      </c>
      <c r="B283" s="9" t="str">
        <f>'[1]TCE - ANEXO II - Preencher'!C291</f>
        <v>HOSPITAL PROVISÓRIO DO RECIFE-I/ UNIDADE-AURORA</v>
      </c>
      <c r="C283" s="26">
        <v>4441</v>
      </c>
      <c r="D283" s="10" t="str">
        <f>'[1]TCE - ANEXO II - Preencher'!E291</f>
        <v>IZABELA MARIA  DA SILVA</v>
      </c>
      <c r="E283" s="11" t="str">
        <f>'[1]TCE - ANEXO II - Preencher'!F291</f>
        <v>2 - Outros Profissionais da Saúde</v>
      </c>
      <c r="F283" s="11" t="str">
        <f>'[1]TCE - ANEXO II - Preencher'!G291</f>
        <v>5152-05</v>
      </c>
      <c r="G283" s="12">
        <f>'[1]TCE - ANEXO II - Preencher'!H291</f>
        <v>44075</v>
      </c>
      <c r="H283" s="11" t="str">
        <f>'[1]TCE - ANEXO II - Preencher'!I291</f>
        <v>1 - Plantonista</v>
      </c>
      <c r="I283" s="11">
        <f>'[1]TCE - ANEXO II - Preencher'!J291</f>
        <v>36</v>
      </c>
      <c r="J283" s="13">
        <f>'[1]TCE - ANEXO II - Preencher'!K291</f>
        <v>1045.47</v>
      </c>
      <c r="K283" s="13">
        <f>'[1]TCE - ANEXO II - Preencher'!O291</f>
        <v>0</v>
      </c>
      <c r="L283" s="13">
        <f>'[1]TCE - ANEXO II - Preencher'!P291</f>
        <v>0</v>
      </c>
      <c r="M283" s="13">
        <f>'[1]TCE - ANEXO II - Preencher'!Q291</f>
        <v>968.6</v>
      </c>
      <c r="N283" s="14">
        <f>'[1]TCE - ANEXO II - Preencher'!R291</f>
        <v>0</v>
      </c>
      <c r="O283" s="15">
        <f>'[1]TCE - ANEXO II - Preencher'!V291</f>
        <v>241.31</v>
      </c>
      <c r="P283" s="16">
        <f>'[1]TCE - ANEXO II - Preencher'!W291</f>
        <v>1772.7600000000002</v>
      </c>
      <c r="S283" s="20">
        <v>52322</v>
      </c>
    </row>
    <row r="284" spans="1:19" x14ac:dyDescent="0.2">
      <c r="A284" s="8" t="str">
        <f>'[1]TCE - ANEXO II - Preencher'!B292</f>
        <v>10.894988/0008-00</v>
      </c>
      <c r="B284" s="9" t="str">
        <f>'[1]TCE - ANEXO II - Preencher'!C292</f>
        <v>HOSPITAL PROVISÓRIO DO RECIFE-I/ UNIDADE-AURORA</v>
      </c>
      <c r="C284" s="26">
        <v>3428</v>
      </c>
      <c r="D284" s="10" t="str">
        <f>'[1]TCE - ANEXO II - Preencher'!E292</f>
        <v xml:space="preserve">IZABELLA DA SILVA MELO </v>
      </c>
      <c r="E284" s="11" t="str">
        <f>'[1]TCE - ANEXO II - Preencher'!F292</f>
        <v>2 - Outros Profissionais da Saúde</v>
      </c>
      <c r="F284" s="11" t="str">
        <f>'[1]TCE - ANEXO II - Preencher'!G292</f>
        <v>2235-05</v>
      </c>
      <c r="G284" s="12">
        <f>'[1]TCE - ANEXO II - Preencher'!H292</f>
        <v>44075</v>
      </c>
      <c r="H284" s="11" t="str">
        <f>'[1]TCE - ANEXO II - Preencher'!I292</f>
        <v>2 - Diarista</v>
      </c>
      <c r="I284" s="11">
        <f>'[1]TCE - ANEXO II - Preencher'!J292</f>
        <v>24</v>
      </c>
      <c r="J284" s="13">
        <f>'[1]TCE - ANEXO II - Preencher'!K292</f>
        <v>2454.5</v>
      </c>
      <c r="K284" s="13">
        <f>'[1]TCE - ANEXO II - Preencher'!O292</f>
        <v>0</v>
      </c>
      <c r="L284" s="13">
        <f>'[1]TCE - ANEXO II - Preencher'!P292</f>
        <v>0</v>
      </c>
      <c r="M284" s="13">
        <f>'[1]TCE - ANEXO II - Preencher'!Q292</f>
        <v>712.55</v>
      </c>
      <c r="N284" s="14">
        <f>'[1]TCE - ANEXO II - Preencher'!R292</f>
        <v>0</v>
      </c>
      <c r="O284" s="15">
        <f>'[1]TCE - ANEXO II - Preencher'!V292</f>
        <v>537.49</v>
      </c>
      <c r="P284" s="16">
        <f>'[1]TCE - ANEXO II - Preencher'!W292</f>
        <v>2629.5600000000004</v>
      </c>
      <c r="S284" s="20">
        <v>52352</v>
      </c>
    </row>
    <row r="285" spans="1:19" x14ac:dyDescent="0.2">
      <c r="A285" s="8" t="str">
        <f>'[1]TCE - ANEXO II - Preencher'!B293</f>
        <v>10.894988/0008-00</v>
      </c>
      <c r="B285" s="9" t="str">
        <f>'[1]TCE - ANEXO II - Preencher'!C293</f>
        <v>HOSPITAL PROVISÓRIO DO RECIFE-I/ UNIDADE-AURORA</v>
      </c>
      <c r="C285" s="26">
        <v>4493</v>
      </c>
      <c r="D285" s="10" t="str">
        <f>'[1]TCE - ANEXO II - Preencher'!E293</f>
        <v>IZABELLE FERNANDES MACEDO</v>
      </c>
      <c r="E285" s="11" t="str">
        <f>'[1]TCE - ANEXO II - Preencher'!F293</f>
        <v>2 - Outros Profissionais da Saúde</v>
      </c>
      <c r="F285" s="11" t="str">
        <f>'[1]TCE - ANEXO II - Preencher'!G293</f>
        <v>3222-05</v>
      </c>
      <c r="G285" s="12">
        <f>'[1]TCE - ANEXO II - Preencher'!H293</f>
        <v>44075</v>
      </c>
      <c r="H285" s="11" t="str">
        <f>'[1]TCE - ANEXO II - Preencher'!I293</f>
        <v>1 - Plantonista</v>
      </c>
      <c r="I285" s="11">
        <f>'[1]TCE - ANEXO II - Preencher'!J293</f>
        <v>36</v>
      </c>
      <c r="J285" s="13">
        <f>'[1]TCE - ANEXO II - Preencher'!K293</f>
        <v>1116.69</v>
      </c>
      <c r="K285" s="13">
        <f>'[1]TCE - ANEXO II - Preencher'!O293</f>
        <v>0</v>
      </c>
      <c r="L285" s="13">
        <f>'[1]TCE - ANEXO II - Preencher'!P293</f>
        <v>0</v>
      </c>
      <c r="M285" s="13">
        <f>'[1]TCE - ANEXO II - Preencher'!Q293</f>
        <v>418</v>
      </c>
      <c r="N285" s="14">
        <f>'[1]TCE - ANEXO II - Preencher'!R293</f>
        <v>0</v>
      </c>
      <c r="O285" s="15">
        <f>'[1]TCE - ANEXO II - Preencher'!V293</f>
        <v>202.44</v>
      </c>
      <c r="P285" s="16">
        <f>'[1]TCE - ANEXO II - Preencher'!W293</f>
        <v>1332.25</v>
      </c>
      <c r="S285" s="20">
        <v>52383</v>
      </c>
    </row>
    <row r="286" spans="1:19" x14ac:dyDescent="0.2">
      <c r="A286" s="8" t="str">
        <f>'[1]TCE - ANEXO II - Preencher'!B294</f>
        <v>10.894988/0008-00</v>
      </c>
      <c r="B286" s="9" t="str">
        <f>'[1]TCE - ANEXO II - Preencher'!C294</f>
        <v>HOSPITAL PROVISÓRIO DO RECIFE-I/ UNIDADE-AURORA</v>
      </c>
      <c r="C286" s="26">
        <v>1374</v>
      </c>
      <c r="D286" s="10" t="str">
        <f>'[1]TCE - ANEXO II - Preencher'!E294</f>
        <v>IZABELLY KARINA SANTOS RODRIGUES</v>
      </c>
      <c r="E286" s="11" t="str">
        <f>'[1]TCE - ANEXO II - Preencher'!F294</f>
        <v>2 - Outros Profissionais da Saúde</v>
      </c>
      <c r="F286" s="11" t="str">
        <f>'[1]TCE - ANEXO II - Preencher'!G294</f>
        <v>2236-05</v>
      </c>
      <c r="G286" s="12">
        <f>'[1]TCE - ANEXO II - Preencher'!H294</f>
        <v>44075</v>
      </c>
      <c r="H286" s="11" t="str">
        <f>'[1]TCE - ANEXO II - Preencher'!I294</f>
        <v>2 - Diarista</v>
      </c>
      <c r="I286" s="11">
        <f>'[1]TCE - ANEXO II - Preencher'!J294</f>
        <v>24</v>
      </c>
      <c r="J286" s="13">
        <f>'[1]TCE - ANEXO II - Preencher'!K294</f>
        <v>2356.6</v>
      </c>
      <c r="K286" s="13">
        <f>'[1]TCE - ANEXO II - Preencher'!O294</f>
        <v>0</v>
      </c>
      <c r="L286" s="13">
        <f>'[1]TCE - ANEXO II - Preencher'!P294</f>
        <v>0</v>
      </c>
      <c r="M286" s="13">
        <f>'[1]TCE - ANEXO II - Preencher'!Q294</f>
        <v>2774.63</v>
      </c>
      <c r="N286" s="14">
        <f>'[1]TCE - ANEXO II - Preencher'!R294</f>
        <v>0</v>
      </c>
      <c r="O286" s="15">
        <f>'[1]TCE - ANEXO II - Preencher'!V294</f>
        <v>965.8</v>
      </c>
      <c r="P286" s="16">
        <f>'[1]TCE - ANEXO II - Preencher'!W294</f>
        <v>4165.4299999999994</v>
      </c>
      <c r="S286" s="20">
        <v>52413</v>
      </c>
    </row>
    <row r="287" spans="1:19" x14ac:dyDescent="0.2">
      <c r="A287" s="8" t="str">
        <f>'[1]TCE - ANEXO II - Preencher'!B295</f>
        <v>10.894988/0008-00</v>
      </c>
      <c r="B287" s="9" t="str">
        <f>'[1]TCE - ANEXO II - Preencher'!C295</f>
        <v>HOSPITAL PROVISÓRIO DO RECIFE-I/ UNIDADE-AURORA</v>
      </c>
      <c r="C287" s="26">
        <v>6421</v>
      </c>
      <c r="D287" s="10" t="str">
        <f>'[1]TCE - ANEXO II - Preencher'!E295</f>
        <v>JACQUELINE TRAVASSOS NERY</v>
      </c>
      <c r="E287" s="11" t="str">
        <f>'[1]TCE - ANEXO II - Preencher'!F295</f>
        <v>2 - Outros Profissionais da Saúde</v>
      </c>
      <c r="F287" s="11" t="str">
        <f>'[1]TCE - ANEXO II - Preencher'!G295</f>
        <v>3222-05</v>
      </c>
      <c r="G287" s="12">
        <f>'[1]TCE - ANEXO II - Preencher'!H295</f>
        <v>44075</v>
      </c>
      <c r="H287" s="11" t="str">
        <f>'[1]TCE - ANEXO II - Preencher'!I295</f>
        <v>1 - Plantonista</v>
      </c>
      <c r="I287" s="11">
        <f>'[1]TCE - ANEXO II - Preencher'!J295</f>
        <v>36</v>
      </c>
      <c r="J287" s="13">
        <f>'[1]TCE - ANEXO II - Preencher'!K295</f>
        <v>1079.47</v>
      </c>
      <c r="K287" s="13">
        <f>'[1]TCE - ANEXO II - Preencher'!O295</f>
        <v>0</v>
      </c>
      <c r="L287" s="13">
        <f>'[1]TCE - ANEXO II - Preencher'!P295</f>
        <v>0</v>
      </c>
      <c r="M287" s="13">
        <f>'[1]TCE - ANEXO II - Preencher'!Q295</f>
        <v>498.07</v>
      </c>
      <c r="N287" s="14">
        <f>'[1]TCE - ANEXO II - Preencher'!R295</f>
        <v>0</v>
      </c>
      <c r="O287" s="15">
        <f>'[1]TCE - ANEXO II - Preencher'!V295</f>
        <v>326.62</v>
      </c>
      <c r="P287" s="16">
        <f>'[1]TCE - ANEXO II - Preencher'!W295</f>
        <v>1250.92</v>
      </c>
      <c r="S287" s="20">
        <v>52444</v>
      </c>
    </row>
    <row r="288" spans="1:19" x14ac:dyDescent="0.2">
      <c r="A288" s="8" t="str">
        <f>'[1]TCE - ANEXO II - Preencher'!B296</f>
        <v>10.894988/0008-00</v>
      </c>
      <c r="B288" s="9" t="str">
        <f>'[1]TCE - ANEXO II - Preencher'!C296</f>
        <v>HOSPITAL PROVISÓRIO DO RECIFE-I/ UNIDADE-AURORA</v>
      </c>
      <c r="C288" s="26">
        <v>3447</v>
      </c>
      <c r="D288" s="10" t="str">
        <f>'[1]TCE - ANEXO II - Preencher'!E296</f>
        <v>JADIELSON VIEIRA DA SILVA</v>
      </c>
      <c r="E288" s="11" t="str">
        <f>'[1]TCE - ANEXO II - Preencher'!F296</f>
        <v>2 - Outros Profissionais da Saúde</v>
      </c>
      <c r="F288" s="11" t="str">
        <f>'[1]TCE - ANEXO II - Preencher'!G296</f>
        <v>3222-05</v>
      </c>
      <c r="G288" s="12">
        <f>'[1]TCE - ANEXO II - Preencher'!H296</f>
        <v>44075</v>
      </c>
      <c r="H288" s="11" t="str">
        <f>'[1]TCE - ANEXO II - Preencher'!I296</f>
        <v>1 - Plantonista</v>
      </c>
      <c r="I288" s="11">
        <f>'[1]TCE - ANEXO II - Preencher'!J296</f>
        <v>36</v>
      </c>
      <c r="J288" s="13">
        <f>'[1]TCE - ANEXO II - Preencher'!K296</f>
        <v>707.24</v>
      </c>
      <c r="K288" s="13">
        <f>'[1]TCE - ANEXO II - Preencher'!O296</f>
        <v>0</v>
      </c>
      <c r="L288" s="13">
        <f>'[1]TCE - ANEXO II - Preencher'!P296</f>
        <v>0</v>
      </c>
      <c r="M288" s="13">
        <f>'[1]TCE - ANEXO II - Preencher'!Q296</f>
        <v>266.22000000000003</v>
      </c>
      <c r="N288" s="14">
        <f>'[1]TCE - ANEXO II - Preencher'!R296</f>
        <v>0</v>
      </c>
      <c r="O288" s="15">
        <f>'[1]TCE - ANEXO II - Preencher'!V296</f>
        <v>99.1</v>
      </c>
      <c r="P288" s="16">
        <f>'[1]TCE - ANEXO II - Preencher'!W296</f>
        <v>874.36</v>
      </c>
      <c r="S288" s="20">
        <v>52475</v>
      </c>
    </row>
    <row r="289" spans="1:19" x14ac:dyDescent="0.2">
      <c r="A289" s="8" t="str">
        <f>'[1]TCE - ANEXO II - Preencher'!B297</f>
        <v>10.894988/0008-00</v>
      </c>
      <c r="B289" s="9" t="str">
        <f>'[1]TCE - ANEXO II - Preencher'!C297</f>
        <v>HOSPITAL PROVISÓRIO DO RECIFE-I/ UNIDADE-AURORA</v>
      </c>
      <c r="C289" s="26">
        <v>420</v>
      </c>
      <c r="D289" s="10" t="str">
        <f>'[1]TCE - ANEXO II - Preencher'!E297</f>
        <v xml:space="preserve">JADSON SILVA DOS SANTOS </v>
      </c>
      <c r="E289" s="11" t="str">
        <f>'[1]TCE - ANEXO II - Preencher'!F297</f>
        <v>3 - Administrativo</v>
      </c>
      <c r="F289" s="11" t="str">
        <f>'[1]TCE - ANEXO II - Preencher'!G297</f>
        <v>5174-10</v>
      </c>
      <c r="G289" s="12">
        <f>'[1]TCE - ANEXO II - Preencher'!H297</f>
        <v>44075</v>
      </c>
      <c r="H289" s="11" t="str">
        <f>'[1]TCE - ANEXO II - Preencher'!I297</f>
        <v>1 - Plantonista</v>
      </c>
      <c r="I289" s="11">
        <f>'[1]TCE - ANEXO II - Preencher'!J297</f>
        <v>36</v>
      </c>
      <c r="J289" s="13">
        <f>'[1]TCE - ANEXO II - Preencher'!K297</f>
        <v>1045</v>
      </c>
      <c r="K289" s="13">
        <f>'[1]TCE - ANEXO II - Preencher'!O297</f>
        <v>0</v>
      </c>
      <c r="L289" s="13">
        <f>'[1]TCE - ANEXO II - Preencher'!P297</f>
        <v>0</v>
      </c>
      <c r="M289" s="13">
        <f>'[1]TCE - ANEXO II - Preencher'!Q297</f>
        <v>418</v>
      </c>
      <c r="N289" s="14">
        <f>'[1]TCE - ANEXO II - Preencher'!R297</f>
        <v>264.52999999999997</v>
      </c>
      <c r="O289" s="15">
        <f>'[1]TCE - ANEXO II - Preencher'!V297</f>
        <v>139.79</v>
      </c>
      <c r="P289" s="16">
        <f>'[1]TCE - ANEXO II - Preencher'!W297</f>
        <v>1587.74</v>
      </c>
      <c r="S289" s="20">
        <v>52505</v>
      </c>
    </row>
    <row r="290" spans="1:19" x14ac:dyDescent="0.2">
      <c r="A290" s="8" t="str">
        <f>'[1]TCE - ANEXO II - Preencher'!B298</f>
        <v>10.894988/0008-00</v>
      </c>
      <c r="B290" s="9" t="str">
        <f>'[1]TCE - ANEXO II - Preencher'!C298</f>
        <v>HOSPITAL PROVISÓRIO DO RECIFE-I/ UNIDADE-AURORA</v>
      </c>
      <c r="C290" s="26">
        <v>5402</v>
      </c>
      <c r="D290" s="10" t="str">
        <f>'[1]TCE - ANEXO II - Preencher'!E298</f>
        <v>JAIDELSON LIMA DE QUEIROZ</v>
      </c>
      <c r="E290" s="11" t="str">
        <f>'[1]TCE - ANEXO II - Preencher'!F298</f>
        <v>2 - Outros Profissionais da Saúde</v>
      </c>
      <c r="F290" s="11" t="str">
        <f>'[1]TCE - ANEXO II - Preencher'!G298</f>
        <v>3222-05</v>
      </c>
      <c r="G290" s="12">
        <f>'[1]TCE - ANEXO II - Preencher'!H298</f>
        <v>44075</v>
      </c>
      <c r="H290" s="11" t="str">
        <f>'[1]TCE - ANEXO II - Preencher'!I298</f>
        <v>1 - Plantonista</v>
      </c>
      <c r="I290" s="11">
        <f>'[1]TCE - ANEXO II - Preencher'!J298</f>
        <v>36</v>
      </c>
      <c r="J290" s="13">
        <f>'[1]TCE - ANEXO II - Preencher'!K298</f>
        <v>1116.69</v>
      </c>
      <c r="K290" s="13">
        <f>'[1]TCE - ANEXO II - Preencher'!O298</f>
        <v>0</v>
      </c>
      <c r="L290" s="13">
        <f>'[1]TCE - ANEXO II - Preencher'!P298</f>
        <v>0</v>
      </c>
      <c r="M290" s="13">
        <f>'[1]TCE - ANEXO II - Preencher'!Q298</f>
        <v>545.01</v>
      </c>
      <c r="N290" s="14">
        <f>'[1]TCE - ANEXO II - Preencher'!R298</f>
        <v>0</v>
      </c>
      <c r="O290" s="15">
        <f>'[1]TCE - ANEXO II - Preencher'!V298</f>
        <v>273.61</v>
      </c>
      <c r="P290" s="16">
        <f>'[1]TCE - ANEXO II - Preencher'!W298</f>
        <v>1388.0900000000001</v>
      </c>
      <c r="S290" s="20">
        <v>52536</v>
      </c>
    </row>
    <row r="291" spans="1:19" x14ac:dyDescent="0.2">
      <c r="A291" s="8" t="str">
        <f>'[1]TCE - ANEXO II - Preencher'!B299</f>
        <v>10.894988/0008-00</v>
      </c>
      <c r="B291" s="9" t="str">
        <f>'[1]TCE - ANEXO II - Preencher'!C299</f>
        <v>HOSPITAL PROVISÓRIO DO RECIFE-I/ UNIDADE-AURORA</v>
      </c>
      <c r="C291" s="26">
        <v>7424</v>
      </c>
      <c r="D291" s="10" t="str">
        <f>'[1]TCE - ANEXO II - Preencher'!E299</f>
        <v>JAILTON ARAUJO COIMBRA DO NASCIMENTO</v>
      </c>
      <c r="E291" s="11" t="str">
        <f>'[1]TCE - ANEXO II - Preencher'!F299</f>
        <v>3 - Administrativo</v>
      </c>
      <c r="F291" s="11" t="str">
        <f>'[1]TCE - ANEXO II - Preencher'!G299</f>
        <v>3132-20</v>
      </c>
      <c r="G291" s="12">
        <f>'[1]TCE - ANEXO II - Preencher'!H299</f>
        <v>44075</v>
      </c>
      <c r="H291" s="11" t="str">
        <f>'[1]TCE - ANEXO II - Preencher'!I299</f>
        <v>1 - Plantonista</v>
      </c>
      <c r="I291" s="11">
        <f>'[1]TCE - ANEXO II - Preencher'!J299</f>
        <v>36</v>
      </c>
      <c r="J291" s="13">
        <f>'[1]TCE - ANEXO II - Preencher'!K299</f>
        <v>2088.44</v>
      </c>
      <c r="K291" s="13">
        <f>'[1]TCE - ANEXO II - Preencher'!O299</f>
        <v>0</v>
      </c>
      <c r="L291" s="13">
        <f>'[1]TCE - ANEXO II - Preencher'!P299</f>
        <v>0</v>
      </c>
      <c r="M291" s="13">
        <f>'[1]TCE - ANEXO II - Preencher'!Q299</f>
        <v>1009.7199999999999</v>
      </c>
      <c r="N291" s="14">
        <f>'[1]TCE - ANEXO II - Preencher'!R299</f>
        <v>0</v>
      </c>
      <c r="O291" s="15">
        <f>'[1]TCE - ANEXO II - Preencher'!V299</f>
        <v>332.51</v>
      </c>
      <c r="P291" s="16">
        <f>'[1]TCE - ANEXO II - Preencher'!W299</f>
        <v>2765.6499999999996</v>
      </c>
      <c r="S291" s="20">
        <v>52566</v>
      </c>
    </row>
    <row r="292" spans="1:19" x14ac:dyDescent="0.2">
      <c r="A292" s="8" t="str">
        <f>'[1]TCE - ANEXO II - Preencher'!B300</f>
        <v>10.894988/0008-00</v>
      </c>
      <c r="B292" s="9" t="str">
        <f>'[1]TCE - ANEXO II - Preencher'!C300</f>
        <v>HOSPITAL PROVISÓRIO DO RECIFE-I/ UNIDADE-AURORA</v>
      </c>
      <c r="C292" s="26">
        <v>3449</v>
      </c>
      <c r="D292" s="10" t="str">
        <f>'[1]TCE - ANEXO II - Preencher'!E300</f>
        <v>JAIME DOS ANJOS NASCIMENTO</v>
      </c>
      <c r="E292" s="11" t="str">
        <f>'[1]TCE - ANEXO II - Preencher'!F300</f>
        <v>2 - Outros Profissionais da Saúde</v>
      </c>
      <c r="F292" s="11" t="str">
        <f>'[1]TCE - ANEXO II - Preencher'!G300</f>
        <v>2235-05</v>
      </c>
      <c r="G292" s="12">
        <f>'[1]TCE - ANEXO II - Preencher'!H300</f>
        <v>44075</v>
      </c>
      <c r="H292" s="11" t="str">
        <f>'[1]TCE - ANEXO II - Preencher'!I300</f>
        <v>2 - Diarista</v>
      </c>
      <c r="I292" s="11">
        <f>'[1]TCE - ANEXO II - Preencher'!J300</f>
        <v>24</v>
      </c>
      <c r="J292" s="13">
        <f>'[1]TCE - ANEXO II - Preencher'!K300</f>
        <v>2454.5</v>
      </c>
      <c r="K292" s="13">
        <f>'[1]TCE - ANEXO II - Preencher'!O300</f>
        <v>0</v>
      </c>
      <c r="L292" s="13">
        <f>'[1]TCE - ANEXO II - Preencher'!P300</f>
        <v>0</v>
      </c>
      <c r="M292" s="13">
        <f>'[1]TCE - ANEXO II - Preencher'!Q300</f>
        <v>1792.53</v>
      </c>
      <c r="N292" s="14">
        <f>'[1]TCE - ANEXO II - Preencher'!R300</f>
        <v>0</v>
      </c>
      <c r="O292" s="15">
        <f>'[1]TCE - ANEXO II - Preencher'!V300</f>
        <v>670.92</v>
      </c>
      <c r="P292" s="16">
        <f>'[1]TCE - ANEXO II - Preencher'!W300</f>
        <v>3576.1099999999997</v>
      </c>
      <c r="S292" s="20">
        <v>52597</v>
      </c>
    </row>
    <row r="293" spans="1:19" x14ac:dyDescent="0.2">
      <c r="A293" s="8" t="str">
        <f>'[1]TCE - ANEXO II - Preencher'!B301</f>
        <v>10.894988/0008-00</v>
      </c>
      <c r="B293" s="9" t="str">
        <f>'[1]TCE - ANEXO II - Preencher'!C301</f>
        <v>HOSPITAL PROVISÓRIO DO RECIFE-I/ UNIDADE-AURORA</v>
      </c>
      <c r="C293" s="26">
        <v>5448</v>
      </c>
      <c r="D293" s="10" t="str">
        <f>'[1]TCE - ANEXO II - Preencher'!E301</f>
        <v xml:space="preserve">JAIR PEREIRA DA SILVA </v>
      </c>
      <c r="E293" s="11" t="str">
        <f>'[1]TCE - ANEXO II - Preencher'!F301</f>
        <v>3 - Administrativo</v>
      </c>
      <c r="F293" s="11" t="str">
        <f>'[1]TCE - ANEXO II - Preencher'!G301</f>
        <v>4102-40</v>
      </c>
      <c r="G293" s="12">
        <f>'[1]TCE - ANEXO II - Preencher'!H301</f>
        <v>44075</v>
      </c>
      <c r="H293" s="11" t="str">
        <f>'[1]TCE - ANEXO II - Preencher'!I301</f>
        <v>2 - Diarista</v>
      </c>
      <c r="I293" s="11">
        <f>'[1]TCE - ANEXO II - Preencher'!J301</f>
        <v>40</v>
      </c>
      <c r="J293" s="13">
        <f>'[1]TCE - ANEXO II - Preencher'!K301</f>
        <v>1500</v>
      </c>
      <c r="K293" s="13">
        <f>'[1]TCE - ANEXO II - Preencher'!O301</f>
        <v>0</v>
      </c>
      <c r="L293" s="13">
        <f>'[1]TCE - ANEXO II - Preencher'!P301</f>
        <v>0</v>
      </c>
      <c r="M293" s="13">
        <f>'[1]TCE - ANEXO II - Preencher'!Q301</f>
        <v>0</v>
      </c>
      <c r="N293" s="14">
        <f>'[1]TCE - ANEXO II - Preencher'!R301</f>
        <v>0</v>
      </c>
      <c r="O293" s="15">
        <f>'[1]TCE - ANEXO II - Preencher'!V301</f>
        <v>426.82</v>
      </c>
      <c r="P293" s="16">
        <f>'[1]TCE - ANEXO II - Preencher'!W301</f>
        <v>1073.18</v>
      </c>
      <c r="S293" s="20">
        <v>52628</v>
      </c>
    </row>
    <row r="294" spans="1:19" x14ac:dyDescent="0.2">
      <c r="A294" s="8" t="str">
        <f>'[1]TCE - ANEXO II - Preencher'!B302</f>
        <v>10.894988/0008-00</v>
      </c>
      <c r="B294" s="9" t="str">
        <f>'[1]TCE - ANEXO II - Preencher'!C302</f>
        <v>HOSPITAL PROVISÓRIO DO RECIFE-I/ UNIDADE-AURORA</v>
      </c>
      <c r="C294" s="26">
        <v>9417</v>
      </c>
      <c r="D294" s="10" t="str">
        <f>'[1]TCE - ANEXO II - Preencher'!E302</f>
        <v>JAKELINE LIMA DA SILVA</v>
      </c>
      <c r="E294" s="11" t="str">
        <f>'[1]TCE - ANEXO II - Preencher'!F302</f>
        <v>2 - Outros Profissionais da Saúde</v>
      </c>
      <c r="F294" s="11" t="str">
        <f>'[1]TCE - ANEXO II - Preencher'!G302</f>
        <v>3222-05</v>
      </c>
      <c r="G294" s="12">
        <f>'[1]TCE - ANEXO II - Preencher'!H302</f>
        <v>44075</v>
      </c>
      <c r="H294" s="11" t="str">
        <f>'[1]TCE - ANEXO II - Preencher'!I302</f>
        <v>1 - Plantonista</v>
      </c>
      <c r="I294" s="11">
        <f>'[1]TCE - ANEXO II - Preencher'!J302</f>
        <v>36</v>
      </c>
      <c r="J294" s="13">
        <f>'[1]TCE - ANEXO II - Preencher'!K302</f>
        <v>1116.69</v>
      </c>
      <c r="K294" s="13">
        <f>'[1]TCE - ANEXO II - Preencher'!O302</f>
        <v>0</v>
      </c>
      <c r="L294" s="13">
        <f>'[1]TCE - ANEXO II - Preencher'!P302</f>
        <v>0</v>
      </c>
      <c r="M294" s="13">
        <f>'[1]TCE - ANEXO II - Preencher'!Q302</f>
        <v>525.19000000000005</v>
      </c>
      <c r="N294" s="14">
        <f>'[1]TCE - ANEXO II - Preencher'!R302</f>
        <v>0</v>
      </c>
      <c r="O294" s="15">
        <f>'[1]TCE - ANEXO II - Preencher'!V302</f>
        <v>145.08000000000001</v>
      </c>
      <c r="P294" s="16">
        <f>'[1]TCE - ANEXO II - Preencher'!W302</f>
        <v>1496.8000000000002</v>
      </c>
      <c r="S294" s="20">
        <v>52657</v>
      </c>
    </row>
    <row r="295" spans="1:19" x14ac:dyDescent="0.2">
      <c r="A295" s="8" t="str">
        <f>'[1]TCE - ANEXO II - Preencher'!B303</f>
        <v>10.894988/0008-00</v>
      </c>
      <c r="B295" s="9" t="str">
        <f>'[1]TCE - ANEXO II - Preencher'!C303</f>
        <v>HOSPITAL PROVISÓRIO DO RECIFE-I/ UNIDADE-AURORA</v>
      </c>
      <c r="C295" s="26">
        <v>1474</v>
      </c>
      <c r="D295" s="10" t="str">
        <f>'[1]TCE - ANEXO II - Preencher'!E303</f>
        <v>JAMESSON ALVES DA PAIXAO</v>
      </c>
      <c r="E295" s="11" t="str">
        <f>'[1]TCE - ANEXO II - Preencher'!F303</f>
        <v>3 - Administrativo</v>
      </c>
      <c r="F295" s="11" t="str">
        <f>'[1]TCE - ANEXO II - Preencher'!G303</f>
        <v>7823-05</v>
      </c>
      <c r="G295" s="12">
        <f>'[1]TCE - ANEXO II - Preencher'!H303</f>
        <v>44075</v>
      </c>
      <c r="H295" s="11" t="str">
        <f>'[1]TCE - ANEXO II - Preencher'!I303</f>
        <v>1 - Plantonista</v>
      </c>
      <c r="I295" s="11">
        <f>'[1]TCE - ANEXO II - Preencher'!J303</f>
        <v>36</v>
      </c>
      <c r="J295" s="13">
        <f>'[1]TCE - ANEXO II - Preencher'!K303</f>
        <v>1297.96</v>
      </c>
      <c r="K295" s="13">
        <f>'[1]TCE - ANEXO II - Preencher'!O303</f>
        <v>0</v>
      </c>
      <c r="L295" s="13">
        <f>'[1]TCE - ANEXO II - Preencher'!P303</f>
        <v>0</v>
      </c>
      <c r="M295" s="13">
        <f>'[1]TCE - ANEXO II - Preencher'!Q303</f>
        <v>97.24</v>
      </c>
      <c r="N295" s="14">
        <f>'[1]TCE - ANEXO II - Preencher'!R303</f>
        <v>0</v>
      </c>
      <c r="O295" s="15">
        <f>'[1]TCE - ANEXO II - Preencher'!V303</f>
        <v>101.13</v>
      </c>
      <c r="P295" s="16">
        <f>'[1]TCE - ANEXO II - Preencher'!W303</f>
        <v>1294.0700000000002</v>
      </c>
      <c r="S295" s="20">
        <v>52688</v>
      </c>
    </row>
    <row r="296" spans="1:19" x14ac:dyDescent="0.2">
      <c r="A296" s="8" t="str">
        <f>'[1]TCE - ANEXO II - Preencher'!B304</f>
        <v>10.894988/0008-00</v>
      </c>
      <c r="B296" s="9" t="str">
        <f>'[1]TCE - ANEXO II - Preencher'!C304</f>
        <v>HOSPITAL PROVISÓRIO DO RECIFE-I/ UNIDADE-AURORA</v>
      </c>
      <c r="C296" s="26">
        <v>9456</v>
      </c>
      <c r="D296" s="10" t="str">
        <f>'[1]TCE - ANEXO II - Preencher'!E304</f>
        <v>JAMILE CANDIDO RIBEIRO DA SILVA</v>
      </c>
      <c r="E296" s="11" t="str">
        <f>'[1]TCE - ANEXO II - Preencher'!F304</f>
        <v>2 - Outros Profissionais da Saúde</v>
      </c>
      <c r="F296" s="11" t="str">
        <f>'[1]TCE - ANEXO II - Preencher'!G304</f>
        <v>3222-05</v>
      </c>
      <c r="G296" s="12">
        <f>'[1]TCE - ANEXO II - Preencher'!H304</f>
        <v>44075</v>
      </c>
      <c r="H296" s="11" t="str">
        <f>'[1]TCE - ANEXO II - Preencher'!I304</f>
        <v>1 - Plantonista</v>
      </c>
      <c r="I296" s="11">
        <f>'[1]TCE - ANEXO II - Preencher'!J304</f>
        <v>36</v>
      </c>
      <c r="J296" s="13">
        <f>'[1]TCE - ANEXO II - Preencher'!K304</f>
        <v>1116.69</v>
      </c>
      <c r="K296" s="13">
        <f>'[1]TCE - ANEXO II - Preencher'!O304</f>
        <v>0</v>
      </c>
      <c r="L296" s="13">
        <f>'[1]TCE - ANEXO II - Preencher'!P304</f>
        <v>0</v>
      </c>
      <c r="M296" s="13">
        <f>'[1]TCE - ANEXO II - Preencher'!Q304</f>
        <v>641.32000000000005</v>
      </c>
      <c r="N296" s="14">
        <f>'[1]TCE - ANEXO II - Preencher'!R304</f>
        <v>0</v>
      </c>
      <c r="O296" s="15">
        <f>'[1]TCE - ANEXO II - Preencher'!V304</f>
        <v>271.60000000000002</v>
      </c>
      <c r="P296" s="16">
        <f>'[1]TCE - ANEXO II - Preencher'!W304</f>
        <v>1486.4100000000003</v>
      </c>
      <c r="S296" s="20">
        <v>52718</v>
      </c>
    </row>
    <row r="297" spans="1:19" x14ac:dyDescent="0.2">
      <c r="A297" s="8" t="str">
        <f>'[1]TCE - ANEXO II - Preencher'!B305</f>
        <v>10.894988/0008-00</v>
      </c>
      <c r="B297" s="9" t="str">
        <f>'[1]TCE - ANEXO II - Preencher'!C305</f>
        <v>HOSPITAL PROVISÓRIO DO RECIFE-I/ UNIDADE-AURORA</v>
      </c>
      <c r="C297" s="26">
        <v>6428</v>
      </c>
      <c r="D297" s="10" t="str">
        <f>'[1]TCE - ANEXO II - Preencher'!E305</f>
        <v>JANAINA FERREIRA DE ALBUQUERQUE</v>
      </c>
      <c r="E297" s="11" t="str">
        <f>'[1]TCE - ANEXO II - Preencher'!F305</f>
        <v>2 - Outros Profissionais da Saúde</v>
      </c>
      <c r="F297" s="11" t="str">
        <f>'[1]TCE - ANEXO II - Preencher'!G305</f>
        <v>5211-30</v>
      </c>
      <c r="G297" s="12">
        <f>'[1]TCE - ANEXO II - Preencher'!H305</f>
        <v>44075</v>
      </c>
      <c r="H297" s="11" t="str">
        <f>'[1]TCE - ANEXO II - Preencher'!I305</f>
        <v>1 - Plantonista</v>
      </c>
      <c r="I297" s="11">
        <f>'[1]TCE - ANEXO II - Preencher'!J305</f>
        <v>36</v>
      </c>
      <c r="J297" s="13">
        <f>'[1]TCE - ANEXO II - Preencher'!K305</f>
        <v>1045</v>
      </c>
      <c r="K297" s="13">
        <f>'[1]TCE - ANEXO II - Preencher'!O305</f>
        <v>0</v>
      </c>
      <c r="L297" s="13">
        <f>'[1]TCE - ANEXO II - Preencher'!P305</f>
        <v>0</v>
      </c>
      <c r="M297" s="13">
        <f>'[1]TCE - ANEXO II - Preencher'!Q305</f>
        <v>418</v>
      </c>
      <c r="N297" s="14">
        <f>'[1]TCE - ANEXO II - Preencher'!R305</f>
        <v>0</v>
      </c>
      <c r="O297" s="15">
        <f>'[1]TCE - ANEXO II - Preencher'!V305</f>
        <v>115.99</v>
      </c>
      <c r="P297" s="16">
        <f>'[1]TCE - ANEXO II - Preencher'!W305</f>
        <v>1347.01</v>
      </c>
      <c r="S297" s="20">
        <v>52749</v>
      </c>
    </row>
    <row r="298" spans="1:19" x14ac:dyDescent="0.2">
      <c r="A298" s="8" t="str">
        <f>'[1]TCE - ANEXO II - Preencher'!B306</f>
        <v>10.894988/0008-00</v>
      </c>
      <c r="B298" s="9" t="str">
        <f>'[1]TCE - ANEXO II - Preencher'!C306</f>
        <v>HOSPITAL PROVISÓRIO DO RECIFE-I/ UNIDADE-AURORA</v>
      </c>
      <c r="C298" s="26">
        <v>8430</v>
      </c>
      <c r="D298" s="10" t="str">
        <f>'[1]TCE - ANEXO II - Preencher'!E306</f>
        <v>JANAINA MARIA DA SILVA</v>
      </c>
      <c r="E298" s="11" t="str">
        <f>'[1]TCE - ANEXO II - Preencher'!F306</f>
        <v>2 - Outros Profissionais da Saúde</v>
      </c>
      <c r="F298" s="11" t="str">
        <f>'[1]TCE - ANEXO II - Preencher'!G306</f>
        <v>3222-05</v>
      </c>
      <c r="G298" s="12">
        <f>'[1]TCE - ANEXO II - Preencher'!H306</f>
        <v>44075</v>
      </c>
      <c r="H298" s="11" t="str">
        <f>'[1]TCE - ANEXO II - Preencher'!I306</f>
        <v>1 - Plantonista</v>
      </c>
      <c r="I298" s="11">
        <f>'[1]TCE - ANEXO II - Preencher'!J306</f>
        <v>36</v>
      </c>
      <c r="J298" s="13">
        <f>'[1]TCE - ANEXO II - Preencher'!K306</f>
        <v>1116.69</v>
      </c>
      <c r="K298" s="13">
        <f>'[1]TCE - ANEXO II - Preencher'!O306</f>
        <v>0</v>
      </c>
      <c r="L298" s="13">
        <f>'[1]TCE - ANEXO II - Preencher'!P306</f>
        <v>0</v>
      </c>
      <c r="M298" s="13">
        <f>'[1]TCE - ANEXO II - Preencher'!Q306</f>
        <v>492.44</v>
      </c>
      <c r="N298" s="14">
        <f>'[1]TCE - ANEXO II - Preencher'!R306</f>
        <v>0</v>
      </c>
      <c r="O298" s="15">
        <f>'[1]TCE - ANEXO II - Preencher'!V306</f>
        <v>274.64999999999998</v>
      </c>
      <c r="P298" s="16">
        <f>'[1]TCE - ANEXO II - Preencher'!W306</f>
        <v>1334.48</v>
      </c>
      <c r="S298" s="20">
        <v>52779</v>
      </c>
    </row>
    <row r="299" spans="1:19" x14ac:dyDescent="0.2">
      <c r="A299" s="8" t="str">
        <f>'[1]TCE - ANEXO II - Preencher'!B307</f>
        <v>10.894988/0008-00</v>
      </c>
      <c r="B299" s="9" t="str">
        <f>'[1]TCE - ANEXO II - Preencher'!C307</f>
        <v>HOSPITAL PROVISÓRIO DO RECIFE-I/ UNIDADE-AURORA</v>
      </c>
      <c r="C299" s="26">
        <v>6470</v>
      </c>
      <c r="D299" s="10" t="str">
        <f>'[1]TCE - ANEXO II - Preencher'!E307</f>
        <v>JANAINA TAMIRIS VENANCIO DIAS</v>
      </c>
      <c r="E299" s="11" t="str">
        <f>'[1]TCE - ANEXO II - Preencher'!F307</f>
        <v>2 - Outros Profissionais da Saúde</v>
      </c>
      <c r="F299" s="11" t="str">
        <f>'[1]TCE - ANEXO II - Preencher'!G307</f>
        <v>3222-05</v>
      </c>
      <c r="G299" s="12">
        <f>'[1]TCE - ANEXO II - Preencher'!H307</f>
        <v>44075</v>
      </c>
      <c r="H299" s="11" t="str">
        <f>'[1]TCE - ANEXO II - Preencher'!I307</f>
        <v>1 - Plantonista</v>
      </c>
      <c r="I299" s="11">
        <f>'[1]TCE - ANEXO II - Preencher'!J307</f>
        <v>36</v>
      </c>
      <c r="J299" s="13">
        <f>'[1]TCE - ANEXO II - Preencher'!K307</f>
        <v>1116.69</v>
      </c>
      <c r="K299" s="13">
        <f>'[1]TCE - ANEXO II - Preencher'!O307</f>
        <v>0</v>
      </c>
      <c r="L299" s="13">
        <f>'[1]TCE - ANEXO II - Preencher'!P307</f>
        <v>0</v>
      </c>
      <c r="M299" s="13">
        <f>'[1]TCE - ANEXO II - Preencher'!Q307</f>
        <v>498.4</v>
      </c>
      <c r="N299" s="14">
        <f>'[1]TCE - ANEXO II - Preencher'!R307</f>
        <v>0</v>
      </c>
      <c r="O299" s="15">
        <f>'[1]TCE - ANEXO II - Preencher'!V307</f>
        <v>142.66999999999999</v>
      </c>
      <c r="P299" s="16">
        <f>'[1]TCE - ANEXO II - Preencher'!W307</f>
        <v>1472.42</v>
      </c>
      <c r="S299" s="20">
        <v>52810</v>
      </c>
    </row>
    <row r="300" spans="1:19" x14ac:dyDescent="0.2">
      <c r="A300" s="8" t="str">
        <f>'[1]TCE - ANEXO II - Preencher'!B308</f>
        <v>10.894988/0008-00</v>
      </c>
      <c r="B300" s="9" t="str">
        <f>'[1]TCE - ANEXO II - Preencher'!C308</f>
        <v>HOSPITAL PROVISÓRIO DO RECIFE-I/ UNIDADE-AURORA</v>
      </c>
      <c r="C300" s="26">
        <v>7419</v>
      </c>
      <c r="D300" s="10" t="str">
        <f>'[1]TCE - ANEXO II - Preencher'!E308</f>
        <v xml:space="preserve">JANAINA VIEIRA DA SILVA </v>
      </c>
      <c r="E300" s="11" t="str">
        <f>'[1]TCE - ANEXO II - Preencher'!F308</f>
        <v>2 - Outros Profissionais da Saúde</v>
      </c>
      <c r="F300" s="11" t="str">
        <f>'[1]TCE - ANEXO II - Preencher'!G308</f>
        <v>3222-05</v>
      </c>
      <c r="G300" s="12">
        <f>'[1]TCE - ANEXO II - Preencher'!H308</f>
        <v>44075</v>
      </c>
      <c r="H300" s="11" t="str">
        <f>'[1]TCE - ANEXO II - Preencher'!I308</f>
        <v>1 - Plantonista</v>
      </c>
      <c r="I300" s="11">
        <f>'[1]TCE - ANEXO II - Preencher'!J308</f>
        <v>36</v>
      </c>
      <c r="J300" s="13">
        <f>'[1]TCE - ANEXO II - Preencher'!K308</f>
        <v>1116.69</v>
      </c>
      <c r="K300" s="13">
        <f>'[1]TCE - ANEXO II - Preencher'!O308</f>
        <v>0</v>
      </c>
      <c r="L300" s="13">
        <f>'[1]TCE - ANEXO II - Preencher'!P308</f>
        <v>0</v>
      </c>
      <c r="M300" s="13">
        <f>'[1]TCE - ANEXO II - Preencher'!Q308</f>
        <v>492.44</v>
      </c>
      <c r="N300" s="14">
        <f>'[1]TCE - ANEXO II - Preencher'!R308</f>
        <v>0</v>
      </c>
      <c r="O300" s="15">
        <f>'[1]TCE - ANEXO II - Preencher'!V308</f>
        <v>129.13999999999999</v>
      </c>
      <c r="P300" s="16">
        <f>'[1]TCE - ANEXO II - Preencher'!W308</f>
        <v>1479.9900000000002</v>
      </c>
      <c r="S300" s="20">
        <v>52841</v>
      </c>
    </row>
    <row r="301" spans="1:19" x14ac:dyDescent="0.2">
      <c r="A301" s="8" t="str">
        <f>'[1]TCE - ANEXO II - Preencher'!B309</f>
        <v>10.894988/0008-00</v>
      </c>
      <c r="B301" s="9" t="str">
        <f>'[1]TCE - ANEXO II - Preencher'!C309</f>
        <v>HOSPITAL PROVISÓRIO DO RECIFE-I/ UNIDADE-AURORA</v>
      </c>
      <c r="C301" s="26">
        <v>472</v>
      </c>
      <c r="D301" s="10" t="str">
        <f>'[1]TCE - ANEXO II - Preencher'!E309</f>
        <v>JANECLEIDE MARIA DO CARMO</v>
      </c>
      <c r="E301" s="11" t="str">
        <f>'[1]TCE - ANEXO II - Preencher'!F309</f>
        <v>2 - Outros Profissionais da Saúde</v>
      </c>
      <c r="F301" s="11" t="str">
        <f>'[1]TCE - ANEXO II - Preencher'!G309</f>
        <v>3222-05</v>
      </c>
      <c r="G301" s="12">
        <f>'[1]TCE - ANEXO II - Preencher'!H309</f>
        <v>44075</v>
      </c>
      <c r="H301" s="11" t="str">
        <f>'[1]TCE - ANEXO II - Preencher'!I309</f>
        <v>1 - Plantonista</v>
      </c>
      <c r="I301" s="11">
        <f>'[1]TCE - ANEXO II - Preencher'!J309</f>
        <v>36</v>
      </c>
      <c r="J301" s="13">
        <f>'[1]TCE - ANEXO II - Preencher'!K309</f>
        <v>1116.69</v>
      </c>
      <c r="K301" s="13">
        <f>'[1]TCE - ANEXO II - Preencher'!O309</f>
        <v>0</v>
      </c>
      <c r="L301" s="13">
        <f>'[1]TCE - ANEXO II - Preencher'!P309</f>
        <v>0</v>
      </c>
      <c r="M301" s="13">
        <f>'[1]TCE - ANEXO II - Preencher'!Q309</f>
        <v>477.58</v>
      </c>
      <c r="N301" s="14">
        <f>'[1]TCE - ANEXO II - Preencher'!R309</f>
        <v>0</v>
      </c>
      <c r="O301" s="15">
        <f>'[1]TCE - ANEXO II - Preencher'!V309</f>
        <v>207.8</v>
      </c>
      <c r="P301" s="16">
        <f>'[1]TCE - ANEXO II - Preencher'!W309</f>
        <v>1386.47</v>
      </c>
      <c r="S301" s="20">
        <v>52871</v>
      </c>
    </row>
    <row r="302" spans="1:19" x14ac:dyDescent="0.2">
      <c r="A302" s="8" t="str">
        <f>'[1]TCE - ANEXO II - Preencher'!B310</f>
        <v>10.894988/0008-00</v>
      </c>
      <c r="B302" s="9" t="str">
        <f>'[1]TCE - ANEXO II - Preencher'!C310</f>
        <v>HOSPITAL PROVISÓRIO DO RECIFE-I/ UNIDADE-AURORA</v>
      </c>
      <c r="C302" s="26">
        <v>6421</v>
      </c>
      <c r="D302" s="10" t="str">
        <f>'[1]TCE - ANEXO II - Preencher'!E310</f>
        <v>JANICLEIDE DA SILVA FRANCA MONTEIRO</v>
      </c>
      <c r="E302" s="11" t="str">
        <f>'[1]TCE - ANEXO II - Preencher'!F310</f>
        <v>2 - Outros Profissionais da Saúde</v>
      </c>
      <c r="F302" s="11" t="str">
        <f>'[1]TCE - ANEXO II - Preencher'!G310</f>
        <v>3222-05</v>
      </c>
      <c r="G302" s="12">
        <f>'[1]TCE - ANEXO II - Preencher'!H310</f>
        <v>44075</v>
      </c>
      <c r="H302" s="11" t="str">
        <f>'[1]TCE - ANEXO II - Preencher'!I310</f>
        <v>1 - Plantonista</v>
      </c>
      <c r="I302" s="11">
        <f>'[1]TCE - ANEXO II - Preencher'!J310</f>
        <v>36</v>
      </c>
      <c r="J302" s="13">
        <f>'[1]TCE - ANEXO II - Preencher'!K310</f>
        <v>1116.69</v>
      </c>
      <c r="K302" s="13">
        <f>'[1]TCE - ANEXO II - Preencher'!O310</f>
        <v>0</v>
      </c>
      <c r="L302" s="13">
        <f>'[1]TCE - ANEXO II - Preencher'!P310</f>
        <v>0</v>
      </c>
      <c r="M302" s="13">
        <f>'[1]TCE - ANEXO II - Preencher'!Q310</f>
        <v>589.23</v>
      </c>
      <c r="N302" s="14">
        <f>'[1]TCE - ANEXO II - Preencher'!R310</f>
        <v>0</v>
      </c>
      <c r="O302" s="15">
        <f>'[1]TCE - ANEXO II - Preencher'!V310</f>
        <v>218.59</v>
      </c>
      <c r="P302" s="16">
        <f>'[1]TCE - ANEXO II - Preencher'!W310</f>
        <v>1487.3300000000002</v>
      </c>
      <c r="S302" s="20">
        <v>52902</v>
      </c>
    </row>
    <row r="303" spans="1:19" x14ac:dyDescent="0.2">
      <c r="A303" s="8" t="str">
        <f>'[1]TCE - ANEXO II - Preencher'!B311</f>
        <v>10.894988/0008-00</v>
      </c>
      <c r="B303" s="9" t="str">
        <f>'[1]TCE - ANEXO II - Preencher'!C311</f>
        <v>HOSPITAL PROVISÓRIO DO RECIFE-I/ UNIDADE-AURORA</v>
      </c>
      <c r="C303" s="26">
        <v>1434</v>
      </c>
      <c r="D303" s="10" t="str">
        <f>'[1]TCE - ANEXO II - Preencher'!E311</f>
        <v>JAQUELINE ARAUJO DE LIMA SANTOS</v>
      </c>
      <c r="E303" s="11" t="str">
        <f>'[1]TCE - ANEXO II - Preencher'!F311</f>
        <v>2 - Outros Profissionais da Saúde</v>
      </c>
      <c r="F303" s="11" t="str">
        <f>'[1]TCE - ANEXO II - Preencher'!G311</f>
        <v>3222-05</v>
      </c>
      <c r="G303" s="12">
        <f>'[1]TCE - ANEXO II - Preencher'!H311</f>
        <v>44075</v>
      </c>
      <c r="H303" s="11" t="str">
        <f>'[1]TCE - ANEXO II - Preencher'!I311</f>
        <v>1 - Plantonista</v>
      </c>
      <c r="I303" s="11">
        <f>'[1]TCE - ANEXO II - Preencher'!J311</f>
        <v>36</v>
      </c>
      <c r="J303" s="13">
        <f>'[1]TCE - ANEXO II - Preencher'!K311</f>
        <v>1116.69</v>
      </c>
      <c r="K303" s="13">
        <f>'[1]TCE - ANEXO II - Preencher'!O311</f>
        <v>0</v>
      </c>
      <c r="L303" s="13">
        <f>'[1]TCE - ANEXO II - Preencher'!P311</f>
        <v>0</v>
      </c>
      <c r="M303" s="13">
        <f>'[1]TCE - ANEXO II - Preencher'!Q311</f>
        <v>418</v>
      </c>
      <c r="N303" s="14">
        <f>'[1]TCE - ANEXO II - Preencher'!R311</f>
        <v>0</v>
      </c>
      <c r="O303" s="15">
        <f>'[1]TCE - ANEXO II - Preencher'!V311</f>
        <v>135.44</v>
      </c>
      <c r="P303" s="16">
        <f>'[1]TCE - ANEXO II - Preencher'!W311</f>
        <v>1399.25</v>
      </c>
      <c r="S303" s="20">
        <v>52932</v>
      </c>
    </row>
    <row r="304" spans="1:19" x14ac:dyDescent="0.2">
      <c r="A304" s="8" t="str">
        <f>'[1]TCE - ANEXO II - Preencher'!B312</f>
        <v>10.894988/0008-00</v>
      </c>
      <c r="B304" s="9" t="str">
        <f>'[1]TCE - ANEXO II - Preencher'!C312</f>
        <v>HOSPITAL PROVISÓRIO DO RECIFE-I/ UNIDADE-AURORA</v>
      </c>
      <c r="C304" s="26">
        <v>1451</v>
      </c>
      <c r="D304" s="10" t="str">
        <f>'[1]TCE - ANEXO II - Preencher'!E312</f>
        <v>JAQUELINE DA SILVA LIMA</v>
      </c>
      <c r="E304" s="11" t="str">
        <f>'[1]TCE - ANEXO II - Preencher'!F312</f>
        <v>2 - Outros Profissionais da Saúde</v>
      </c>
      <c r="F304" s="11" t="str">
        <f>'[1]TCE - ANEXO II - Preencher'!G312</f>
        <v>3222-05</v>
      </c>
      <c r="G304" s="12">
        <f>'[1]TCE - ANEXO II - Preencher'!H312</f>
        <v>44075</v>
      </c>
      <c r="H304" s="11" t="str">
        <f>'[1]TCE - ANEXO II - Preencher'!I312</f>
        <v>1 - Plantonista</v>
      </c>
      <c r="I304" s="11">
        <f>'[1]TCE - ANEXO II - Preencher'!J312</f>
        <v>36</v>
      </c>
      <c r="J304" s="13">
        <f>'[1]TCE - ANEXO II - Preencher'!K312</f>
        <v>1079.47</v>
      </c>
      <c r="K304" s="13">
        <f>'[1]TCE - ANEXO II - Preencher'!O312</f>
        <v>0</v>
      </c>
      <c r="L304" s="13">
        <f>'[1]TCE - ANEXO II - Preencher'!P312</f>
        <v>0</v>
      </c>
      <c r="M304" s="13">
        <f>'[1]TCE - ANEXO II - Preencher'!Q312</f>
        <v>404.07</v>
      </c>
      <c r="N304" s="14">
        <f>'[1]TCE - ANEXO II - Preencher'!R312</f>
        <v>0</v>
      </c>
      <c r="O304" s="15">
        <f>'[1]TCE - ANEXO II - Preencher'!V312</f>
        <v>130.82999999999998</v>
      </c>
      <c r="P304" s="16">
        <f>'[1]TCE - ANEXO II - Preencher'!W312</f>
        <v>1352.71</v>
      </c>
      <c r="S304" s="20">
        <v>52963</v>
      </c>
    </row>
    <row r="305" spans="1:19" x14ac:dyDescent="0.2">
      <c r="A305" s="8" t="str">
        <f>'[1]TCE - ANEXO II - Preencher'!B313</f>
        <v>10.894988/0008-00</v>
      </c>
      <c r="B305" s="9" t="str">
        <f>'[1]TCE - ANEXO II - Preencher'!C313</f>
        <v>HOSPITAL PROVISÓRIO DO RECIFE-I/ UNIDADE-AURORA</v>
      </c>
      <c r="C305" s="26">
        <v>8446</v>
      </c>
      <c r="D305" s="10" t="str">
        <f>'[1]TCE - ANEXO II - Preencher'!E313</f>
        <v xml:space="preserve">JAQUELINE MARIA DA SILVA </v>
      </c>
      <c r="E305" s="11" t="str">
        <f>'[1]TCE - ANEXO II - Preencher'!F313</f>
        <v>2 - Outros Profissionais da Saúde</v>
      </c>
      <c r="F305" s="11" t="str">
        <f>'[1]TCE - ANEXO II - Preencher'!G313</f>
        <v>3222-05</v>
      </c>
      <c r="G305" s="12">
        <f>'[1]TCE - ANEXO II - Preencher'!H313</f>
        <v>44075</v>
      </c>
      <c r="H305" s="11" t="str">
        <f>'[1]TCE - ANEXO II - Preencher'!I313</f>
        <v>1 - Plantonista</v>
      </c>
      <c r="I305" s="11">
        <f>'[1]TCE - ANEXO II - Preencher'!J313</f>
        <v>36</v>
      </c>
      <c r="J305" s="13">
        <f>'[1]TCE - ANEXO II - Preencher'!K313</f>
        <v>1116.69</v>
      </c>
      <c r="K305" s="13">
        <f>'[1]TCE - ANEXO II - Preencher'!O313</f>
        <v>0</v>
      </c>
      <c r="L305" s="13">
        <f>'[1]TCE - ANEXO II - Preencher'!P313</f>
        <v>0</v>
      </c>
      <c r="M305" s="13">
        <f>'[1]TCE - ANEXO II - Preencher'!Q313</f>
        <v>522.21</v>
      </c>
      <c r="N305" s="14">
        <f>'[1]TCE - ANEXO II - Preencher'!R313</f>
        <v>0</v>
      </c>
      <c r="O305" s="15">
        <f>'[1]TCE - ANEXO II - Preencher'!V313</f>
        <v>131.82</v>
      </c>
      <c r="P305" s="16">
        <f>'[1]TCE - ANEXO II - Preencher'!W313</f>
        <v>1507.0800000000002</v>
      </c>
      <c r="S305" s="20">
        <v>52994</v>
      </c>
    </row>
    <row r="306" spans="1:19" x14ac:dyDescent="0.2">
      <c r="A306" s="8" t="str">
        <f>'[1]TCE - ANEXO II - Preencher'!B314</f>
        <v>10.894988/0008-00</v>
      </c>
      <c r="B306" s="9" t="str">
        <f>'[1]TCE - ANEXO II - Preencher'!C314</f>
        <v>HOSPITAL PROVISÓRIO DO RECIFE-I/ UNIDADE-AURORA</v>
      </c>
      <c r="C306" s="26">
        <v>443</v>
      </c>
      <c r="D306" s="10" t="str">
        <f>'[1]TCE - ANEXO II - Preencher'!E314</f>
        <v>JAQUIELE CAMPOS DE MENEZES</v>
      </c>
      <c r="E306" s="11" t="str">
        <f>'[1]TCE - ANEXO II - Preencher'!F314</f>
        <v>2 - Outros Profissionais da Saúde</v>
      </c>
      <c r="F306" s="11" t="str">
        <f>'[1]TCE - ANEXO II - Preencher'!G314</f>
        <v>2236-05</v>
      </c>
      <c r="G306" s="12">
        <f>'[1]TCE - ANEXO II - Preencher'!H314</f>
        <v>44075</v>
      </c>
      <c r="H306" s="11" t="str">
        <f>'[1]TCE - ANEXO II - Preencher'!I314</f>
        <v>2 - Diarista</v>
      </c>
      <c r="I306" s="11">
        <f>'[1]TCE - ANEXO II - Preencher'!J314</f>
        <v>24</v>
      </c>
      <c r="J306" s="13">
        <f>'[1]TCE - ANEXO II - Preencher'!K314</f>
        <v>2356.6</v>
      </c>
      <c r="K306" s="13">
        <f>'[1]TCE - ANEXO II - Preencher'!O314</f>
        <v>0</v>
      </c>
      <c r="L306" s="13">
        <f>'[1]TCE - ANEXO II - Preencher'!P314</f>
        <v>0</v>
      </c>
      <c r="M306" s="13">
        <f>'[1]TCE - ANEXO II - Preencher'!Q314</f>
        <v>771.48</v>
      </c>
      <c r="N306" s="14">
        <f>'[1]TCE - ANEXO II - Preencher'!R314</f>
        <v>0</v>
      </c>
      <c r="O306" s="15">
        <f>'[1]TCE - ANEXO II - Preencher'!V314</f>
        <v>366.85</v>
      </c>
      <c r="P306" s="16">
        <f>'[1]TCE - ANEXO II - Preencher'!W314</f>
        <v>2761.23</v>
      </c>
      <c r="S306" s="20">
        <v>53022</v>
      </c>
    </row>
    <row r="307" spans="1:19" x14ac:dyDescent="0.2">
      <c r="A307" s="8" t="str">
        <f>'[1]TCE - ANEXO II - Preencher'!B315</f>
        <v>10.894988/0008-00</v>
      </c>
      <c r="B307" s="9" t="str">
        <f>'[1]TCE - ANEXO II - Preencher'!C315</f>
        <v>HOSPITAL PROVISÓRIO DO RECIFE-I/ UNIDADE-AURORA</v>
      </c>
      <c r="C307" s="26">
        <v>9426</v>
      </c>
      <c r="D307" s="10" t="str">
        <f>'[1]TCE - ANEXO II - Preencher'!E315</f>
        <v>JEANE ANDREA DA SILVA</v>
      </c>
      <c r="E307" s="11" t="str">
        <f>'[1]TCE - ANEXO II - Preencher'!F315</f>
        <v>2 - Outros Profissionais da Saúde</v>
      </c>
      <c r="F307" s="11" t="str">
        <f>'[1]TCE - ANEXO II - Preencher'!G315</f>
        <v>2235-05</v>
      </c>
      <c r="G307" s="12">
        <f>'[1]TCE - ANEXO II - Preencher'!H315</f>
        <v>44075</v>
      </c>
      <c r="H307" s="11" t="str">
        <f>'[1]TCE - ANEXO II - Preencher'!I315</f>
        <v>2 - Diarista</v>
      </c>
      <c r="I307" s="11">
        <f>'[1]TCE - ANEXO II - Preencher'!J315</f>
        <v>24</v>
      </c>
      <c r="J307" s="13">
        <f>'[1]TCE - ANEXO II - Preencher'!K315</f>
        <v>2454.5</v>
      </c>
      <c r="K307" s="13">
        <f>'[1]TCE - ANEXO II - Preencher'!O315</f>
        <v>0</v>
      </c>
      <c r="L307" s="13">
        <f>'[1]TCE - ANEXO II - Preencher'!P315</f>
        <v>0</v>
      </c>
      <c r="M307" s="13">
        <f>'[1]TCE - ANEXO II - Preencher'!Q315</f>
        <v>565.28</v>
      </c>
      <c r="N307" s="14">
        <f>'[1]TCE - ANEXO II - Preencher'!R315</f>
        <v>130.5</v>
      </c>
      <c r="O307" s="15">
        <f>'[1]TCE - ANEXO II - Preencher'!V315</f>
        <v>503.84999999999997</v>
      </c>
      <c r="P307" s="16">
        <f>'[1]TCE - ANEXO II - Preencher'!W315</f>
        <v>2646.43</v>
      </c>
      <c r="S307" s="20">
        <v>53053</v>
      </c>
    </row>
    <row r="308" spans="1:19" x14ac:dyDescent="0.2">
      <c r="A308" s="8" t="str">
        <f>'[1]TCE - ANEXO II - Preencher'!B316</f>
        <v>10.894988/0008-00</v>
      </c>
      <c r="B308" s="9" t="str">
        <f>'[1]TCE - ANEXO II - Preencher'!C316</f>
        <v>HOSPITAL PROVISÓRIO DO RECIFE-I/ UNIDADE-AURORA</v>
      </c>
      <c r="C308" s="26">
        <v>8490</v>
      </c>
      <c r="D308" s="10" t="str">
        <f>'[1]TCE - ANEXO II - Preencher'!E316</f>
        <v>JENNIFER ALVES DO NASCIMENTO</v>
      </c>
      <c r="E308" s="11" t="str">
        <f>'[1]TCE - ANEXO II - Preencher'!F316</f>
        <v>2 - Outros Profissionais da Saúde</v>
      </c>
      <c r="F308" s="11" t="str">
        <f>'[1]TCE - ANEXO II - Preencher'!G316</f>
        <v>3222-05</v>
      </c>
      <c r="G308" s="12">
        <f>'[1]TCE - ANEXO II - Preencher'!H316</f>
        <v>44075</v>
      </c>
      <c r="H308" s="11" t="str">
        <f>'[1]TCE - ANEXO II - Preencher'!I316</f>
        <v>1 - Plantonista</v>
      </c>
      <c r="I308" s="11">
        <f>'[1]TCE - ANEXO II - Preencher'!J316</f>
        <v>36</v>
      </c>
      <c r="J308" s="13">
        <f>'[1]TCE - ANEXO II - Preencher'!K316</f>
        <v>1116.69</v>
      </c>
      <c r="K308" s="13">
        <f>'[1]TCE - ANEXO II - Preencher'!O316</f>
        <v>0</v>
      </c>
      <c r="L308" s="13">
        <f>'[1]TCE - ANEXO II - Preencher'!P316</f>
        <v>0</v>
      </c>
      <c r="M308" s="13">
        <f>'[1]TCE - ANEXO II - Preencher'!Q316</f>
        <v>458.2</v>
      </c>
      <c r="N308" s="14">
        <f>'[1]TCE - ANEXO II - Preencher'!R316</f>
        <v>0</v>
      </c>
      <c r="O308" s="15">
        <f>'[1]TCE - ANEXO II - Preencher'!V316</f>
        <v>139.06</v>
      </c>
      <c r="P308" s="16">
        <f>'[1]TCE - ANEXO II - Preencher'!W316</f>
        <v>1435.8300000000002</v>
      </c>
      <c r="S308" s="20">
        <v>53083</v>
      </c>
    </row>
    <row r="309" spans="1:19" x14ac:dyDescent="0.2">
      <c r="A309" s="8" t="str">
        <f>'[1]TCE - ANEXO II - Preencher'!B317</f>
        <v>10.894988/0008-00</v>
      </c>
      <c r="B309" s="9" t="str">
        <f>'[1]TCE - ANEXO II - Preencher'!C317</f>
        <v>HOSPITAL PROVISÓRIO DO RECIFE-I/ UNIDADE-AURORA</v>
      </c>
      <c r="C309" s="26">
        <v>4400</v>
      </c>
      <c r="D309" s="10" t="str">
        <f>'[1]TCE - ANEXO II - Preencher'!E317</f>
        <v>JEOZADAK NEVES MARQUES</v>
      </c>
      <c r="E309" s="11" t="str">
        <f>'[1]TCE - ANEXO II - Preencher'!F317</f>
        <v>2 - Outros Profissionais da Saúde</v>
      </c>
      <c r="F309" s="11" t="str">
        <f>'[1]TCE - ANEXO II - Preencher'!G317</f>
        <v>2236-05</v>
      </c>
      <c r="G309" s="12">
        <f>'[1]TCE - ANEXO II - Preencher'!H317</f>
        <v>44075</v>
      </c>
      <c r="H309" s="11" t="str">
        <f>'[1]TCE - ANEXO II - Preencher'!I317</f>
        <v>2 - Diarista</v>
      </c>
      <c r="I309" s="11">
        <f>'[1]TCE - ANEXO II - Preencher'!J317</f>
        <v>24</v>
      </c>
      <c r="J309" s="13">
        <f>'[1]TCE - ANEXO II - Preencher'!K317</f>
        <v>2199.4899999999998</v>
      </c>
      <c r="K309" s="13">
        <f>'[1]TCE - ANEXO II - Preencher'!O317</f>
        <v>0</v>
      </c>
      <c r="L309" s="13">
        <f>'[1]TCE - ANEXO II - Preencher'!P317</f>
        <v>0</v>
      </c>
      <c r="M309" s="13">
        <f>'[1]TCE - ANEXO II - Preencher'!Q317</f>
        <v>390.13</v>
      </c>
      <c r="N309" s="14">
        <f>'[1]TCE - ANEXO II - Preencher'!R317</f>
        <v>0</v>
      </c>
      <c r="O309" s="15">
        <f>'[1]TCE - ANEXO II - Preencher'!V317</f>
        <v>232.38</v>
      </c>
      <c r="P309" s="16">
        <f>'[1]TCE - ANEXO II - Preencher'!W317</f>
        <v>2357.2399999999998</v>
      </c>
      <c r="S309" s="20">
        <v>53114</v>
      </c>
    </row>
    <row r="310" spans="1:19" x14ac:dyDescent="0.2">
      <c r="A310" s="8" t="str">
        <f>'[1]TCE - ANEXO II - Preencher'!B318</f>
        <v>10.894988/0008-00</v>
      </c>
      <c r="B310" s="9" t="str">
        <f>'[1]TCE - ANEXO II - Preencher'!C318</f>
        <v>HOSPITAL PROVISÓRIO DO RECIFE-I/ UNIDADE-AURORA</v>
      </c>
      <c r="C310" s="26">
        <v>3450</v>
      </c>
      <c r="D310" s="10" t="str">
        <f>'[1]TCE - ANEXO II - Preencher'!E318</f>
        <v>JESSE BARBOSA DE ARAUJO</v>
      </c>
      <c r="E310" s="11" t="str">
        <f>'[1]TCE - ANEXO II - Preencher'!F318</f>
        <v>3 - Administrativo</v>
      </c>
      <c r="F310" s="11" t="str">
        <f>'[1]TCE - ANEXO II - Preencher'!G318</f>
        <v>2524-05</v>
      </c>
      <c r="G310" s="12">
        <f>'[1]TCE - ANEXO II - Preencher'!H318</f>
        <v>44075</v>
      </c>
      <c r="H310" s="11" t="str">
        <f>'[1]TCE - ANEXO II - Preencher'!I318</f>
        <v>2 - Diarista</v>
      </c>
      <c r="I310" s="11">
        <f>'[1]TCE - ANEXO II - Preencher'!J318</f>
        <v>40</v>
      </c>
      <c r="J310" s="13">
        <f>'[1]TCE - ANEXO II - Preencher'!K318</f>
        <v>2308.29</v>
      </c>
      <c r="K310" s="13">
        <f>'[1]TCE - ANEXO II - Preencher'!O318</f>
        <v>0</v>
      </c>
      <c r="L310" s="13">
        <f>'[1]TCE - ANEXO II - Preencher'!P318</f>
        <v>0</v>
      </c>
      <c r="M310" s="13">
        <f>'[1]TCE - ANEXO II - Preencher'!Q318</f>
        <v>0</v>
      </c>
      <c r="N310" s="14">
        <f>'[1]TCE - ANEXO II - Preencher'!R318</f>
        <v>0</v>
      </c>
      <c r="O310" s="15">
        <f>'[1]TCE - ANEXO II - Preencher'!V318</f>
        <v>198.62</v>
      </c>
      <c r="P310" s="16">
        <f>'[1]TCE - ANEXO II - Preencher'!W318</f>
        <v>2109.67</v>
      </c>
      <c r="S310" s="20">
        <v>53144</v>
      </c>
    </row>
    <row r="311" spans="1:19" x14ac:dyDescent="0.2">
      <c r="A311" s="8" t="str">
        <f>'[1]TCE - ANEXO II - Preencher'!B319</f>
        <v>10.894988/0008-00</v>
      </c>
      <c r="B311" s="9" t="str">
        <f>'[1]TCE - ANEXO II - Preencher'!C319</f>
        <v>HOSPITAL PROVISÓRIO DO RECIFE-I/ UNIDADE-AURORA</v>
      </c>
      <c r="C311" s="26">
        <v>1484</v>
      </c>
      <c r="D311" s="10" t="str">
        <f>'[1]TCE - ANEXO II - Preencher'!E319</f>
        <v>JESSICA BARROS RANGEL</v>
      </c>
      <c r="E311" s="11" t="str">
        <f>'[1]TCE - ANEXO II - Preencher'!F319</f>
        <v>2 - Outros Profissionais da Saúde</v>
      </c>
      <c r="F311" s="11" t="str">
        <f>'[1]TCE - ANEXO II - Preencher'!G319</f>
        <v>2234-05</v>
      </c>
      <c r="G311" s="12">
        <f>'[1]TCE - ANEXO II - Preencher'!H319</f>
        <v>44075</v>
      </c>
      <c r="H311" s="11" t="str">
        <f>'[1]TCE - ANEXO II - Preencher'!I319</f>
        <v>2 - Diarista</v>
      </c>
      <c r="I311" s="11">
        <f>'[1]TCE - ANEXO II - Preencher'!J319</f>
        <v>30</v>
      </c>
      <c r="J311" s="13">
        <f>'[1]TCE - ANEXO II - Preencher'!K319</f>
        <v>3132.59</v>
      </c>
      <c r="K311" s="13">
        <f>'[1]TCE - ANEXO II - Preencher'!O319</f>
        <v>0</v>
      </c>
      <c r="L311" s="13">
        <f>'[1]TCE - ANEXO II - Preencher'!P319</f>
        <v>0</v>
      </c>
      <c r="M311" s="13">
        <f>'[1]TCE - ANEXO II - Preencher'!Q319</f>
        <v>418</v>
      </c>
      <c r="N311" s="14">
        <f>'[1]TCE - ANEXO II - Preencher'!R319</f>
        <v>0</v>
      </c>
      <c r="O311" s="15">
        <f>'[1]TCE - ANEXO II - Preencher'!V319</f>
        <v>353.22</v>
      </c>
      <c r="P311" s="16">
        <f>'[1]TCE - ANEXO II - Preencher'!W319</f>
        <v>3197.37</v>
      </c>
      <c r="S311" s="20">
        <v>53175</v>
      </c>
    </row>
    <row r="312" spans="1:19" x14ac:dyDescent="0.2">
      <c r="A312" s="8" t="str">
        <f>'[1]TCE - ANEXO II - Preencher'!B320</f>
        <v>10.894988/0008-00</v>
      </c>
      <c r="B312" s="9" t="str">
        <f>'[1]TCE - ANEXO II - Preencher'!C320</f>
        <v>HOSPITAL PROVISÓRIO DO RECIFE-I/ UNIDADE-AURORA</v>
      </c>
      <c r="C312" s="26">
        <v>1452</v>
      </c>
      <c r="D312" s="10" t="str">
        <f>'[1]TCE - ANEXO II - Preencher'!E320</f>
        <v>JESSICA CARLA DA SILVA SANTANA</v>
      </c>
      <c r="E312" s="11" t="str">
        <f>'[1]TCE - ANEXO II - Preencher'!F320</f>
        <v>2 - Outros Profissionais da Saúde</v>
      </c>
      <c r="F312" s="11" t="str">
        <f>'[1]TCE - ANEXO II - Preencher'!G320</f>
        <v>3222-05</v>
      </c>
      <c r="G312" s="12">
        <f>'[1]TCE - ANEXO II - Preencher'!H320</f>
        <v>44075</v>
      </c>
      <c r="H312" s="11" t="str">
        <f>'[1]TCE - ANEXO II - Preencher'!I320</f>
        <v>1 - Plantonista</v>
      </c>
      <c r="I312" s="11">
        <f>'[1]TCE - ANEXO II - Preencher'!J320</f>
        <v>36</v>
      </c>
      <c r="J312" s="13">
        <f>'[1]TCE - ANEXO II - Preencher'!K320</f>
        <v>1116.69</v>
      </c>
      <c r="K312" s="13">
        <f>'[1]TCE - ANEXO II - Preencher'!O320</f>
        <v>0</v>
      </c>
      <c r="L312" s="13">
        <f>'[1]TCE - ANEXO II - Preencher'!P320</f>
        <v>0</v>
      </c>
      <c r="M312" s="13">
        <f>'[1]TCE - ANEXO II - Preencher'!Q320</f>
        <v>790.24000000000012</v>
      </c>
      <c r="N312" s="14">
        <f>'[1]TCE - ANEXO II - Preencher'!R320</f>
        <v>0</v>
      </c>
      <c r="O312" s="15">
        <f>'[1]TCE - ANEXO II - Preencher'!V320</f>
        <v>235.94</v>
      </c>
      <c r="P312" s="16">
        <f>'[1]TCE - ANEXO II - Preencher'!W320</f>
        <v>1670.9900000000002</v>
      </c>
      <c r="S312" s="20">
        <v>53206</v>
      </c>
    </row>
    <row r="313" spans="1:19" x14ac:dyDescent="0.2">
      <c r="A313" s="8" t="str">
        <f>'[1]TCE - ANEXO II - Preencher'!B321</f>
        <v>10.894988/0008-00</v>
      </c>
      <c r="B313" s="9" t="str">
        <f>'[1]TCE - ANEXO II - Preencher'!C321</f>
        <v>HOSPITAL PROVISÓRIO DO RECIFE-I/ UNIDADE-AURORA</v>
      </c>
      <c r="C313" s="26">
        <v>489</v>
      </c>
      <c r="D313" s="10" t="str">
        <f>'[1]TCE - ANEXO II - Preencher'!E321</f>
        <v xml:space="preserve">JESSICA DA SILVA OLIVEIRA </v>
      </c>
      <c r="E313" s="11" t="str">
        <f>'[1]TCE - ANEXO II - Preencher'!F321</f>
        <v>2 - Outros Profissionais da Saúde</v>
      </c>
      <c r="F313" s="11" t="str">
        <f>'[1]TCE - ANEXO II - Preencher'!G321</f>
        <v>2235-05</v>
      </c>
      <c r="G313" s="12">
        <f>'[1]TCE - ANEXO II - Preencher'!H321</f>
        <v>44075</v>
      </c>
      <c r="H313" s="11" t="str">
        <f>'[1]TCE - ANEXO II - Preencher'!I321</f>
        <v>2 - Diarista</v>
      </c>
      <c r="I313" s="11">
        <f>'[1]TCE - ANEXO II - Preencher'!J321</f>
        <v>24</v>
      </c>
      <c r="J313" s="13">
        <f>'[1]TCE - ANEXO II - Preencher'!K321</f>
        <v>2454.5</v>
      </c>
      <c r="K313" s="13">
        <f>'[1]TCE - ANEXO II - Preencher'!O321</f>
        <v>0</v>
      </c>
      <c r="L313" s="13">
        <f>'[1]TCE - ANEXO II - Preencher'!P321</f>
        <v>0</v>
      </c>
      <c r="M313" s="13">
        <f>'[1]TCE - ANEXO II - Preencher'!Q321</f>
        <v>712.55</v>
      </c>
      <c r="N313" s="14">
        <f>'[1]TCE - ANEXO II - Preencher'!R321</f>
        <v>0</v>
      </c>
      <c r="O313" s="15">
        <f>'[1]TCE - ANEXO II - Preencher'!V321</f>
        <v>377.22</v>
      </c>
      <c r="P313" s="16">
        <f>'[1]TCE - ANEXO II - Preencher'!W321</f>
        <v>2789.83</v>
      </c>
      <c r="S313" s="20">
        <v>53236</v>
      </c>
    </row>
    <row r="314" spans="1:19" x14ac:dyDescent="0.2">
      <c r="A314" s="8" t="str">
        <f>'[1]TCE - ANEXO II - Preencher'!B322</f>
        <v>10.894988/0008-00</v>
      </c>
      <c r="B314" s="9" t="str">
        <f>'[1]TCE - ANEXO II - Preencher'!C322</f>
        <v>HOSPITAL PROVISÓRIO DO RECIFE-I/ UNIDADE-AURORA</v>
      </c>
      <c r="C314" s="26">
        <v>1488</v>
      </c>
      <c r="D314" s="10" t="str">
        <f>'[1]TCE - ANEXO II - Preencher'!E322</f>
        <v>JESSICA DOS SANTOS COSTA</v>
      </c>
      <c r="E314" s="11" t="str">
        <f>'[1]TCE - ANEXO II - Preencher'!F322</f>
        <v>2 - Outros Profissionais da Saúde</v>
      </c>
      <c r="F314" s="11" t="str">
        <f>'[1]TCE - ANEXO II - Preencher'!G322</f>
        <v>3222-05</v>
      </c>
      <c r="G314" s="12">
        <f>'[1]TCE - ANEXO II - Preencher'!H322</f>
        <v>44075</v>
      </c>
      <c r="H314" s="11" t="str">
        <f>'[1]TCE - ANEXO II - Preencher'!I322</f>
        <v>1 - Plantonista</v>
      </c>
      <c r="I314" s="11">
        <f>'[1]TCE - ANEXO II - Preencher'!J322</f>
        <v>36</v>
      </c>
      <c r="J314" s="13">
        <f>'[1]TCE - ANEXO II - Preencher'!K322</f>
        <v>1116.69</v>
      </c>
      <c r="K314" s="13">
        <f>'[1]TCE - ANEXO II - Preencher'!O322</f>
        <v>0</v>
      </c>
      <c r="L314" s="13">
        <f>'[1]TCE - ANEXO II - Preencher'!P322</f>
        <v>0</v>
      </c>
      <c r="M314" s="13">
        <f>'[1]TCE - ANEXO II - Preencher'!Q322</f>
        <v>522.21</v>
      </c>
      <c r="N314" s="14">
        <f>'[1]TCE - ANEXO II - Preencher'!R322</f>
        <v>0</v>
      </c>
      <c r="O314" s="15">
        <f>'[1]TCE - ANEXO II - Preencher'!V322</f>
        <v>144.82</v>
      </c>
      <c r="P314" s="16">
        <f>'[1]TCE - ANEXO II - Preencher'!W322</f>
        <v>1494.0800000000002</v>
      </c>
      <c r="S314" s="20">
        <v>53267</v>
      </c>
    </row>
    <row r="315" spans="1:19" x14ac:dyDescent="0.2">
      <c r="A315" s="8" t="str">
        <f>'[1]TCE - ANEXO II - Preencher'!B323</f>
        <v>10.894988/0008-00</v>
      </c>
      <c r="B315" s="9" t="str">
        <f>'[1]TCE - ANEXO II - Preencher'!C323</f>
        <v>HOSPITAL PROVISÓRIO DO RECIFE-I/ UNIDADE-AURORA</v>
      </c>
      <c r="C315" s="26">
        <v>7498</v>
      </c>
      <c r="D315" s="10" t="str">
        <f>'[1]TCE - ANEXO II - Preencher'!E323</f>
        <v>JESSICA FRANCIELLY DIOGENES COUTINHO</v>
      </c>
      <c r="E315" s="11" t="str">
        <f>'[1]TCE - ANEXO II - Preencher'!F323</f>
        <v>2 - Outros Profissionais da Saúde</v>
      </c>
      <c r="F315" s="11" t="str">
        <f>'[1]TCE - ANEXO II - Preencher'!G323</f>
        <v>2236-05</v>
      </c>
      <c r="G315" s="12">
        <f>'[1]TCE - ANEXO II - Preencher'!H323</f>
        <v>44075</v>
      </c>
      <c r="H315" s="11" t="str">
        <f>'[1]TCE - ANEXO II - Preencher'!I323</f>
        <v>2 - Diarista</v>
      </c>
      <c r="I315" s="11">
        <f>'[1]TCE - ANEXO II - Preencher'!J323</f>
        <v>24</v>
      </c>
      <c r="J315" s="13">
        <f>'[1]TCE - ANEXO II - Preencher'!K323</f>
        <v>2356.6</v>
      </c>
      <c r="K315" s="13">
        <f>'[1]TCE - ANEXO II - Preencher'!O323</f>
        <v>0</v>
      </c>
      <c r="L315" s="13">
        <f>'[1]TCE - ANEXO II - Preencher'!P323</f>
        <v>0</v>
      </c>
      <c r="M315" s="13">
        <f>'[1]TCE - ANEXO II - Preencher'!Q323</f>
        <v>936.43999999999994</v>
      </c>
      <c r="N315" s="14">
        <f>'[1]TCE - ANEXO II - Preencher'!R323</f>
        <v>0</v>
      </c>
      <c r="O315" s="15">
        <f>'[1]TCE - ANEXO II - Preencher'!V323</f>
        <v>385.90999999999997</v>
      </c>
      <c r="P315" s="16">
        <f>'[1]TCE - ANEXO II - Preencher'!W323</f>
        <v>2907.13</v>
      </c>
      <c r="S315" s="20">
        <v>53297</v>
      </c>
    </row>
    <row r="316" spans="1:19" x14ac:dyDescent="0.2">
      <c r="A316" s="8" t="str">
        <f>'[1]TCE - ANEXO II - Preencher'!B324</f>
        <v>10.894988/0008-00</v>
      </c>
      <c r="B316" s="9" t="str">
        <f>'[1]TCE - ANEXO II - Preencher'!C324</f>
        <v>HOSPITAL PROVISÓRIO DO RECIFE-I/ UNIDADE-AURORA</v>
      </c>
      <c r="C316" s="26">
        <v>486</v>
      </c>
      <c r="D316" s="10" t="str">
        <f>'[1]TCE - ANEXO II - Preencher'!E324</f>
        <v>JESSICA MARIA BARBOSA DA ROCHA</v>
      </c>
      <c r="E316" s="11" t="str">
        <f>'[1]TCE - ANEXO II - Preencher'!F324</f>
        <v>2 - Outros Profissionais da Saúde</v>
      </c>
      <c r="F316" s="11" t="str">
        <f>'[1]TCE - ANEXO II - Preencher'!G324</f>
        <v>3222-05</v>
      </c>
      <c r="G316" s="12">
        <f>'[1]TCE - ANEXO II - Preencher'!H324</f>
        <v>44075</v>
      </c>
      <c r="H316" s="11" t="str">
        <f>'[1]TCE - ANEXO II - Preencher'!I324</f>
        <v>1 - Plantonista</v>
      </c>
      <c r="I316" s="11">
        <f>'[1]TCE - ANEXO II - Preencher'!J324</f>
        <v>36</v>
      </c>
      <c r="J316" s="13">
        <f>'[1]TCE - ANEXO II - Preencher'!K324</f>
        <v>1116.69</v>
      </c>
      <c r="K316" s="13">
        <f>'[1]TCE - ANEXO II - Preencher'!O324</f>
        <v>0</v>
      </c>
      <c r="L316" s="13">
        <f>'[1]TCE - ANEXO II - Preencher'!P324</f>
        <v>0</v>
      </c>
      <c r="M316" s="13">
        <f>'[1]TCE - ANEXO II - Preencher'!Q324</f>
        <v>578.79999999999995</v>
      </c>
      <c r="N316" s="14">
        <f>'[1]TCE - ANEXO II - Preencher'!R324</f>
        <v>0</v>
      </c>
      <c r="O316" s="15">
        <f>'[1]TCE - ANEXO II - Preencher'!V324</f>
        <v>216.91</v>
      </c>
      <c r="P316" s="16">
        <f>'[1]TCE - ANEXO II - Preencher'!W324</f>
        <v>1478.58</v>
      </c>
      <c r="S316" s="20">
        <v>53328</v>
      </c>
    </row>
    <row r="317" spans="1:19" x14ac:dyDescent="0.2">
      <c r="A317" s="8" t="str">
        <f>'[1]TCE - ANEXO II - Preencher'!B325</f>
        <v>10.894988/0008-00</v>
      </c>
      <c r="B317" s="9" t="str">
        <f>'[1]TCE - ANEXO II - Preencher'!C325</f>
        <v>HOSPITAL PROVISÓRIO DO RECIFE-I/ UNIDADE-AURORA</v>
      </c>
      <c r="C317" s="26">
        <v>4433</v>
      </c>
      <c r="D317" s="10" t="str">
        <f>'[1]TCE - ANEXO II - Preencher'!E325</f>
        <v>JESSICA SIMONE LINS DA SILVA</v>
      </c>
      <c r="E317" s="11" t="str">
        <f>'[1]TCE - ANEXO II - Preencher'!F325</f>
        <v>3 - Administrativo</v>
      </c>
      <c r="F317" s="11" t="str">
        <f>'[1]TCE - ANEXO II - Preencher'!G325</f>
        <v>4110-10</v>
      </c>
      <c r="G317" s="12">
        <f>'[1]TCE - ANEXO II - Preencher'!H325</f>
        <v>44075</v>
      </c>
      <c r="H317" s="11" t="str">
        <f>'[1]TCE - ANEXO II - Preencher'!I325</f>
        <v>1 - Plantonista</v>
      </c>
      <c r="I317" s="11">
        <f>'[1]TCE - ANEXO II - Preencher'!J325</f>
        <v>36</v>
      </c>
      <c r="J317" s="13">
        <f>'[1]TCE - ANEXO II - Preencher'!K325</f>
        <v>1428.94</v>
      </c>
      <c r="K317" s="13">
        <f>'[1]TCE - ANEXO II - Preencher'!O325</f>
        <v>0</v>
      </c>
      <c r="L317" s="13">
        <f>'[1]TCE - ANEXO II - Preencher'!P325</f>
        <v>0</v>
      </c>
      <c r="M317" s="13">
        <f>'[1]TCE - ANEXO II - Preencher'!Q325</f>
        <v>418</v>
      </c>
      <c r="N317" s="14">
        <f>'[1]TCE - ANEXO II - Preencher'!R325</f>
        <v>0</v>
      </c>
      <c r="O317" s="15">
        <f>'[1]TCE - ANEXO II - Preencher'!V325</f>
        <v>293.57</v>
      </c>
      <c r="P317" s="16">
        <f>'[1]TCE - ANEXO II - Preencher'!W325</f>
        <v>1553.3700000000001</v>
      </c>
      <c r="S317" s="20">
        <v>53359</v>
      </c>
    </row>
    <row r="318" spans="1:19" x14ac:dyDescent="0.2">
      <c r="A318" s="8" t="str">
        <f>'[1]TCE - ANEXO II - Preencher'!B326</f>
        <v>10.894988/0008-00</v>
      </c>
      <c r="B318" s="9" t="str">
        <f>'[1]TCE - ANEXO II - Preencher'!C326</f>
        <v>HOSPITAL PROVISÓRIO DO RECIFE-I/ UNIDADE-AURORA</v>
      </c>
      <c r="C318" s="26">
        <v>6441</v>
      </c>
      <c r="D318" s="10" t="str">
        <f>'[1]TCE - ANEXO II - Preencher'!E326</f>
        <v>JESSICA TAINA CARVALHO DOS SANTOS</v>
      </c>
      <c r="E318" s="11" t="str">
        <f>'[1]TCE - ANEXO II - Preencher'!F326</f>
        <v>2 - Outros Profissionais da Saúde</v>
      </c>
      <c r="F318" s="11" t="str">
        <f>'[1]TCE - ANEXO II - Preencher'!G326</f>
        <v>2235-05</v>
      </c>
      <c r="G318" s="12">
        <f>'[1]TCE - ANEXO II - Preencher'!H326</f>
        <v>44075</v>
      </c>
      <c r="H318" s="11" t="str">
        <f>'[1]TCE - ANEXO II - Preencher'!I326</f>
        <v>2 - Diarista</v>
      </c>
      <c r="I318" s="11">
        <f>'[1]TCE - ANEXO II - Preencher'!J326</f>
        <v>30</v>
      </c>
      <c r="J318" s="13">
        <f>'[1]TCE - ANEXO II - Preencher'!K326</f>
        <v>2290.87</v>
      </c>
      <c r="K318" s="13">
        <f>'[1]TCE - ANEXO II - Preencher'!O326</f>
        <v>0</v>
      </c>
      <c r="L318" s="13">
        <f>'[1]TCE - ANEXO II - Preencher'!P326</f>
        <v>0</v>
      </c>
      <c r="M318" s="13">
        <f>'[1]TCE - ANEXO II - Preencher'!Q326</f>
        <v>509.66</v>
      </c>
      <c r="N318" s="14">
        <f>'[1]TCE - ANEXO II - Preencher'!R326</f>
        <v>0</v>
      </c>
      <c r="O318" s="15">
        <f>'[1]TCE - ANEXO II - Preencher'!V326</f>
        <v>305.60000000000002</v>
      </c>
      <c r="P318" s="16">
        <f>'[1]TCE - ANEXO II - Preencher'!W326</f>
        <v>2494.9299999999998</v>
      </c>
      <c r="S318" s="20">
        <v>53387</v>
      </c>
    </row>
    <row r="319" spans="1:19" x14ac:dyDescent="0.2">
      <c r="A319" s="8" t="str">
        <f>'[1]TCE - ANEXO II - Preencher'!B327</f>
        <v>10.894988/0008-00</v>
      </c>
      <c r="B319" s="9" t="str">
        <f>'[1]TCE - ANEXO II - Preencher'!C327</f>
        <v>HOSPITAL PROVISÓRIO DO RECIFE-I/ UNIDADE-AURORA</v>
      </c>
      <c r="C319" s="26">
        <v>4481</v>
      </c>
      <c r="D319" s="10" t="str">
        <f>'[1]TCE - ANEXO II - Preencher'!E327</f>
        <v>JESSILANE MARIA DA SILVA SANTOS</v>
      </c>
      <c r="E319" s="11" t="str">
        <f>'[1]TCE - ANEXO II - Preencher'!F327</f>
        <v>2 - Outros Profissionais da Saúde</v>
      </c>
      <c r="F319" s="11" t="str">
        <f>'[1]TCE - ANEXO II - Preencher'!G327</f>
        <v>3222-05</v>
      </c>
      <c r="G319" s="12">
        <f>'[1]TCE - ANEXO II - Preencher'!H327</f>
        <v>44075</v>
      </c>
      <c r="H319" s="11" t="str">
        <f>'[1]TCE - ANEXO II - Preencher'!I327</f>
        <v>1 - Plantonista</v>
      </c>
      <c r="I319" s="11">
        <f>'[1]TCE - ANEXO II - Preencher'!J327</f>
        <v>36</v>
      </c>
      <c r="J319" s="13">
        <f>'[1]TCE - ANEXO II - Preencher'!K327</f>
        <v>1116.69</v>
      </c>
      <c r="K319" s="13">
        <f>'[1]TCE - ANEXO II - Preencher'!O327</f>
        <v>0</v>
      </c>
      <c r="L319" s="13">
        <f>'[1]TCE - ANEXO II - Preencher'!P327</f>
        <v>0</v>
      </c>
      <c r="M319" s="13">
        <f>'[1]TCE - ANEXO II - Preencher'!Q327</f>
        <v>738.12</v>
      </c>
      <c r="N319" s="14">
        <f>'[1]TCE - ANEXO II - Preencher'!R327</f>
        <v>0</v>
      </c>
      <c r="O319" s="15">
        <f>'[1]TCE - ANEXO II - Preencher'!V327</f>
        <v>151.25</v>
      </c>
      <c r="P319" s="16">
        <f>'[1]TCE - ANEXO II - Preencher'!W327</f>
        <v>1703.56</v>
      </c>
      <c r="S319" s="20">
        <v>53418</v>
      </c>
    </row>
    <row r="320" spans="1:19" x14ac:dyDescent="0.2">
      <c r="A320" s="8" t="str">
        <f>'[1]TCE - ANEXO II - Preencher'!B328</f>
        <v>10.894988/0008-00</v>
      </c>
      <c r="B320" s="9" t="str">
        <f>'[1]TCE - ANEXO II - Preencher'!C328</f>
        <v>HOSPITAL PROVISÓRIO DO RECIFE-I/ UNIDADE-AURORA</v>
      </c>
      <c r="C320" s="26">
        <v>7488</v>
      </c>
      <c r="D320" s="10" t="str">
        <f>'[1]TCE - ANEXO II - Preencher'!E328</f>
        <v>JESSYKA REGINA LIMA DA SILVA</v>
      </c>
      <c r="E320" s="11" t="str">
        <f>'[1]TCE - ANEXO II - Preencher'!F328</f>
        <v>3 - Administrativo</v>
      </c>
      <c r="F320" s="11" t="str">
        <f>'[1]TCE - ANEXO II - Preencher'!G328</f>
        <v>4141-05</v>
      </c>
      <c r="G320" s="12">
        <f>'[1]TCE - ANEXO II - Preencher'!H328</f>
        <v>44075</v>
      </c>
      <c r="H320" s="11" t="str">
        <f>'[1]TCE - ANEXO II - Preencher'!I328</f>
        <v>2 - Diarista</v>
      </c>
      <c r="I320" s="11">
        <f>'[1]TCE - ANEXO II - Preencher'!J328</f>
        <v>40</v>
      </c>
      <c r="J320" s="13">
        <f>'[1]TCE - ANEXO II - Preencher'!K328</f>
        <v>2308.29</v>
      </c>
      <c r="K320" s="13">
        <f>'[1]TCE - ANEXO II - Preencher'!O328</f>
        <v>0</v>
      </c>
      <c r="L320" s="13">
        <f>'[1]TCE - ANEXO II - Preencher'!P328</f>
        <v>0</v>
      </c>
      <c r="M320" s="13">
        <f>'[1]TCE - ANEXO II - Preencher'!Q328</f>
        <v>0</v>
      </c>
      <c r="N320" s="14">
        <f>'[1]TCE - ANEXO II - Preencher'!R328</f>
        <v>0</v>
      </c>
      <c r="O320" s="15">
        <f>'[1]TCE - ANEXO II - Preencher'!V328</f>
        <v>214.04</v>
      </c>
      <c r="P320" s="16">
        <f>'[1]TCE - ANEXO II - Preencher'!W328</f>
        <v>2094.25</v>
      </c>
      <c r="S320" s="20">
        <v>53448</v>
      </c>
    </row>
    <row r="321" spans="1:19" x14ac:dyDescent="0.2">
      <c r="A321" s="8" t="str">
        <f>'[1]TCE - ANEXO II - Preencher'!B329</f>
        <v>10.894988/0008-00</v>
      </c>
      <c r="B321" s="9" t="str">
        <f>'[1]TCE - ANEXO II - Preencher'!C329</f>
        <v>HOSPITAL PROVISÓRIO DO RECIFE-I/ UNIDADE-AURORA</v>
      </c>
      <c r="C321" s="26">
        <v>3428</v>
      </c>
      <c r="D321" s="10" t="str">
        <f>'[1]TCE - ANEXO II - Preencher'!E329</f>
        <v xml:space="preserve">JOANA DARC BARBOSA DE SANTANA </v>
      </c>
      <c r="E321" s="11" t="str">
        <f>'[1]TCE - ANEXO II - Preencher'!F329</f>
        <v>2 - Outros Profissionais da Saúde</v>
      </c>
      <c r="F321" s="11" t="str">
        <f>'[1]TCE - ANEXO II - Preencher'!G329</f>
        <v>3222-05</v>
      </c>
      <c r="G321" s="12">
        <f>'[1]TCE - ANEXO II - Preencher'!H329</f>
        <v>44075</v>
      </c>
      <c r="H321" s="11" t="str">
        <f>'[1]TCE - ANEXO II - Preencher'!I329</f>
        <v>1 - Plantonista</v>
      </c>
      <c r="I321" s="11">
        <f>'[1]TCE - ANEXO II - Preencher'!J329</f>
        <v>36</v>
      </c>
      <c r="J321" s="13">
        <f>'[1]TCE - ANEXO II - Preencher'!K329</f>
        <v>1116.69</v>
      </c>
      <c r="K321" s="13">
        <f>'[1]TCE - ANEXO II - Preencher'!O329</f>
        <v>0</v>
      </c>
      <c r="L321" s="13">
        <f>'[1]TCE - ANEXO II - Preencher'!P329</f>
        <v>0</v>
      </c>
      <c r="M321" s="13">
        <f>'[1]TCE - ANEXO II - Preencher'!Q329</f>
        <v>522.21</v>
      </c>
      <c r="N321" s="14">
        <f>'[1]TCE - ANEXO II - Preencher'!R329</f>
        <v>0</v>
      </c>
      <c r="O321" s="15">
        <f>'[1]TCE - ANEXO II - Preencher'!V329</f>
        <v>212.56</v>
      </c>
      <c r="P321" s="16">
        <f>'[1]TCE - ANEXO II - Preencher'!W329</f>
        <v>1426.3400000000001</v>
      </c>
      <c r="S321" s="20">
        <v>53479</v>
      </c>
    </row>
    <row r="322" spans="1:19" x14ac:dyDescent="0.2">
      <c r="A322" s="8" t="str">
        <f>'[1]TCE - ANEXO II - Preencher'!B330</f>
        <v>10.894988/0008-00</v>
      </c>
      <c r="B322" s="9" t="str">
        <f>'[1]TCE - ANEXO II - Preencher'!C330</f>
        <v>HOSPITAL PROVISÓRIO DO RECIFE-I/ UNIDADE-AURORA</v>
      </c>
      <c r="C322" s="26">
        <v>7480</v>
      </c>
      <c r="D322" s="10" t="str">
        <f>'[1]TCE - ANEXO II - Preencher'!E330</f>
        <v>JOANACI BATISTA DA SILVA NASCIMENTO</v>
      </c>
      <c r="E322" s="11" t="str">
        <f>'[1]TCE - ANEXO II - Preencher'!F330</f>
        <v>2 - Outros Profissionais da Saúde</v>
      </c>
      <c r="F322" s="11" t="str">
        <f>'[1]TCE - ANEXO II - Preencher'!G330</f>
        <v>3222-05</v>
      </c>
      <c r="G322" s="12">
        <f>'[1]TCE - ANEXO II - Preencher'!H330</f>
        <v>44075</v>
      </c>
      <c r="H322" s="11" t="str">
        <f>'[1]TCE - ANEXO II - Preencher'!I330</f>
        <v>1 - Plantonista</v>
      </c>
      <c r="I322" s="11">
        <f>'[1]TCE - ANEXO II - Preencher'!J330</f>
        <v>36</v>
      </c>
      <c r="J322" s="13">
        <f>'[1]TCE - ANEXO II - Preencher'!K330</f>
        <v>1116.69</v>
      </c>
      <c r="K322" s="13">
        <f>'[1]TCE - ANEXO II - Preencher'!O330</f>
        <v>0</v>
      </c>
      <c r="L322" s="13">
        <f>'[1]TCE - ANEXO II - Preencher'!P330</f>
        <v>0</v>
      </c>
      <c r="M322" s="13">
        <f>'[1]TCE - ANEXO II - Preencher'!Q330</f>
        <v>418</v>
      </c>
      <c r="N322" s="14">
        <f>'[1]TCE - ANEXO II - Preencher'!R330</f>
        <v>511.56</v>
      </c>
      <c r="O322" s="15">
        <f>'[1]TCE - ANEXO II - Preencher'!V330</f>
        <v>248.48</v>
      </c>
      <c r="P322" s="16">
        <f>'[1]TCE - ANEXO II - Preencher'!W330</f>
        <v>1797.77</v>
      </c>
      <c r="S322" s="20">
        <v>53509</v>
      </c>
    </row>
    <row r="323" spans="1:19" x14ac:dyDescent="0.2">
      <c r="A323" s="8" t="str">
        <f>'[1]TCE - ANEXO II - Preencher'!B331</f>
        <v>10.894988/0008-00</v>
      </c>
      <c r="B323" s="9" t="str">
        <f>'[1]TCE - ANEXO II - Preencher'!C331</f>
        <v>HOSPITAL PROVISÓRIO DO RECIFE-I/ UNIDADE-AURORA</v>
      </c>
      <c r="C323" s="26">
        <v>4420</v>
      </c>
      <c r="D323" s="10" t="str">
        <f>'[1]TCE - ANEXO II - Preencher'!E331</f>
        <v>JOAO CARLOS VARELA DA SILVA</v>
      </c>
      <c r="E323" s="11" t="str">
        <f>'[1]TCE - ANEXO II - Preencher'!F331</f>
        <v>2 - Outros Profissionais da Saúde</v>
      </c>
      <c r="F323" s="11" t="str">
        <f>'[1]TCE - ANEXO II - Preencher'!G331</f>
        <v>3222-05</v>
      </c>
      <c r="G323" s="12">
        <f>'[1]TCE - ANEXO II - Preencher'!H331</f>
        <v>44075</v>
      </c>
      <c r="H323" s="11" t="str">
        <f>'[1]TCE - ANEXO II - Preencher'!I331</f>
        <v>1 - Plantonista</v>
      </c>
      <c r="I323" s="11">
        <f>'[1]TCE - ANEXO II - Preencher'!J331</f>
        <v>36</v>
      </c>
      <c r="J323" s="13">
        <f>'[1]TCE - ANEXO II - Preencher'!K331</f>
        <v>1116.69</v>
      </c>
      <c r="K323" s="13">
        <f>'[1]TCE - ANEXO II - Preencher'!O331</f>
        <v>0</v>
      </c>
      <c r="L323" s="13">
        <f>'[1]TCE - ANEXO II - Preencher'!P331</f>
        <v>0</v>
      </c>
      <c r="M323" s="13">
        <f>'[1]TCE - ANEXO II - Preencher'!Q331</f>
        <v>498.4</v>
      </c>
      <c r="N323" s="14">
        <f>'[1]TCE - ANEXO II - Preencher'!R331</f>
        <v>0</v>
      </c>
      <c r="O323" s="15">
        <f>'[1]TCE - ANEXO II - Preencher'!V331</f>
        <v>210.41</v>
      </c>
      <c r="P323" s="16">
        <f>'[1]TCE - ANEXO II - Preencher'!W331</f>
        <v>1404.68</v>
      </c>
      <c r="S323" s="20">
        <v>53540</v>
      </c>
    </row>
    <row r="324" spans="1:19" x14ac:dyDescent="0.2">
      <c r="A324" s="8" t="str">
        <f>'[1]TCE - ANEXO II - Preencher'!B332</f>
        <v>10.894988/0008-00</v>
      </c>
      <c r="B324" s="9" t="str">
        <f>'[1]TCE - ANEXO II - Preencher'!C332</f>
        <v>HOSPITAL PROVISÓRIO DO RECIFE-I/ UNIDADE-AURORA</v>
      </c>
      <c r="C324" s="26">
        <v>5467</v>
      </c>
      <c r="D324" s="10" t="str">
        <f>'[1]TCE - ANEXO II - Preencher'!E332</f>
        <v>JOAO GUILHERME ALVES DE ANDRADE</v>
      </c>
      <c r="E324" s="11" t="str">
        <f>'[1]TCE - ANEXO II - Preencher'!F332</f>
        <v>1 - Médico</v>
      </c>
      <c r="F324" s="11" t="str">
        <f>'[1]TCE - ANEXO II - Preencher'!G332</f>
        <v>2251-25</v>
      </c>
      <c r="G324" s="12">
        <f>'[1]TCE - ANEXO II - Preencher'!H332</f>
        <v>44075</v>
      </c>
      <c r="H324" s="11" t="str">
        <f>'[1]TCE - ANEXO II - Preencher'!I332</f>
        <v>1 - Plantonista</v>
      </c>
      <c r="I324" s="11">
        <f>'[1]TCE - ANEXO II - Preencher'!J332</f>
        <v>12</v>
      </c>
      <c r="J324" s="13">
        <f>'[1]TCE - ANEXO II - Preencher'!K332</f>
        <v>5591.75</v>
      </c>
      <c r="K324" s="13">
        <f>'[1]TCE - ANEXO II - Preencher'!O332</f>
        <v>0</v>
      </c>
      <c r="L324" s="13">
        <f>'[1]TCE - ANEXO II - Preencher'!P332</f>
        <v>0</v>
      </c>
      <c r="M324" s="13">
        <f>'[1]TCE - ANEXO II - Preencher'!Q332</f>
        <v>1100.5</v>
      </c>
      <c r="N324" s="14">
        <f>'[1]TCE - ANEXO II - Preencher'!R332</f>
        <v>0</v>
      </c>
      <c r="O324" s="15">
        <f>'[1]TCE - ANEXO II - Preencher'!V332</f>
        <v>1487.99</v>
      </c>
      <c r="P324" s="16">
        <f>'[1]TCE - ANEXO II - Preencher'!W332</f>
        <v>5204.26</v>
      </c>
      <c r="S324" s="20">
        <v>53571</v>
      </c>
    </row>
    <row r="325" spans="1:19" x14ac:dyDescent="0.2">
      <c r="A325" s="8" t="str">
        <f>'[1]TCE - ANEXO II - Preencher'!B333</f>
        <v>10.894988/0008-00</v>
      </c>
      <c r="B325" s="9" t="str">
        <f>'[1]TCE - ANEXO II - Preencher'!C333</f>
        <v>HOSPITAL PROVISÓRIO DO RECIFE-I/ UNIDADE-AURORA</v>
      </c>
      <c r="C325" s="26">
        <v>403</v>
      </c>
      <c r="D325" s="10" t="str">
        <f>'[1]TCE - ANEXO II - Preencher'!E333</f>
        <v>JOAO VICTOR NASCIMENTO DA SILVA</v>
      </c>
      <c r="E325" s="11" t="str">
        <f>'[1]TCE - ANEXO II - Preencher'!F333</f>
        <v>2 - Outros Profissionais da Saúde</v>
      </c>
      <c r="F325" s="11" t="str">
        <f>'[1]TCE - ANEXO II - Preencher'!G333</f>
        <v>3222-05</v>
      </c>
      <c r="G325" s="12">
        <f>'[1]TCE - ANEXO II - Preencher'!H333</f>
        <v>44075</v>
      </c>
      <c r="H325" s="11" t="str">
        <f>'[1]TCE - ANEXO II - Preencher'!I333</f>
        <v>1 - Plantonista</v>
      </c>
      <c r="I325" s="11">
        <f>'[1]TCE - ANEXO II - Preencher'!J333</f>
        <v>36</v>
      </c>
      <c r="J325" s="13">
        <f>'[1]TCE - ANEXO II - Preencher'!K333</f>
        <v>1116.69</v>
      </c>
      <c r="K325" s="13">
        <f>'[1]TCE - ANEXO II - Preencher'!O333</f>
        <v>0</v>
      </c>
      <c r="L325" s="13">
        <f>'[1]TCE - ANEXO II - Preencher'!P333</f>
        <v>0</v>
      </c>
      <c r="M325" s="13">
        <f>'[1]TCE - ANEXO II - Preencher'!Q333</f>
        <v>632.43000000000006</v>
      </c>
      <c r="N325" s="14">
        <f>'[1]TCE - ANEXO II - Preencher'!R333</f>
        <v>0</v>
      </c>
      <c r="O325" s="15">
        <f>'[1]TCE - ANEXO II - Preencher'!V333</f>
        <v>141.74</v>
      </c>
      <c r="P325" s="16">
        <f>'[1]TCE - ANEXO II - Preencher'!W333</f>
        <v>1607.38</v>
      </c>
      <c r="S325" s="20">
        <v>53601</v>
      </c>
    </row>
    <row r="326" spans="1:19" x14ac:dyDescent="0.2">
      <c r="A326" s="8" t="str">
        <f>'[1]TCE - ANEXO II - Preencher'!B334</f>
        <v>10.894988/0008-00</v>
      </c>
      <c r="B326" s="9" t="str">
        <f>'[1]TCE - ANEXO II - Preencher'!C334</f>
        <v>HOSPITAL PROVISÓRIO DO RECIFE-I/ UNIDADE-AURORA</v>
      </c>
      <c r="C326" s="26">
        <v>430</v>
      </c>
      <c r="D326" s="10" t="str">
        <f>'[1]TCE - ANEXO II - Preencher'!E334</f>
        <v>JOAO VICTOR VIDAL NOBREGA</v>
      </c>
      <c r="E326" s="11" t="str">
        <f>'[1]TCE - ANEXO II - Preencher'!F334</f>
        <v>2 - Outros Profissionais da Saúde</v>
      </c>
      <c r="F326" s="11" t="str">
        <f>'[1]TCE - ANEXO II - Preencher'!G334</f>
        <v>2236-05</v>
      </c>
      <c r="G326" s="12">
        <f>'[1]TCE - ANEXO II - Preencher'!H334</f>
        <v>44075</v>
      </c>
      <c r="H326" s="11" t="str">
        <f>'[1]TCE - ANEXO II - Preencher'!I334</f>
        <v>2 - Diarista</v>
      </c>
      <c r="I326" s="11">
        <f>'[1]TCE - ANEXO II - Preencher'!J334</f>
        <v>24</v>
      </c>
      <c r="J326" s="13">
        <f>'[1]TCE - ANEXO II - Preencher'!K334</f>
        <v>2356.6</v>
      </c>
      <c r="K326" s="13">
        <f>'[1]TCE - ANEXO II - Preencher'!O334</f>
        <v>0</v>
      </c>
      <c r="L326" s="13">
        <f>'[1]TCE - ANEXO II - Preencher'!P334</f>
        <v>0</v>
      </c>
      <c r="M326" s="13">
        <f>'[1]TCE - ANEXO II - Preencher'!Q334</f>
        <v>1219.25</v>
      </c>
      <c r="N326" s="14">
        <f>'[1]TCE - ANEXO II - Preencher'!R334</f>
        <v>0</v>
      </c>
      <c r="O326" s="15">
        <f>'[1]TCE - ANEXO II - Preencher'!V334</f>
        <v>487.19</v>
      </c>
      <c r="P326" s="16">
        <f>'[1]TCE - ANEXO II - Preencher'!W334</f>
        <v>3088.66</v>
      </c>
      <c r="S326" s="20">
        <v>53632</v>
      </c>
    </row>
    <row r="327" spans="1:19" x14ac:dyDescent="0.2">
      <c r="A327" s="8" t="str">
        <f>'[1]TCE - ANEXO II - Preencher'!B335</f>
        <v>10.894988/0008-00</v>
      </c>
      <c r="B327" s="9" t="str">
        <f>'[1]TCE - ANEXO II - Preencher'!C335</f>
        <v>HOSPITAL PROVISÓRIO DO RECIFE-I/ UNIDADE-AURORA</v>
      </c>
      <c r="C327" s="26">
        <v>1446</v>
      </c>
      <c r="D327" s="10" t="str">
        <f>'[1]TCE - ANEXO II - Preencher'!E335</f>
        <v>JOELAYNE MIRTHS LINS SANTOS BARRETO</v>
      </c>
      <c r="E327" s="11" t="str">
        <f>'[1]TCE - ANEXO II - Preencher'!F335</f>
        <v>2 - Outros Profissionais da Saúde</v>
      </c>
      <c r="F327" s="11" t="str">
        <f>'[1]TCE - ANEXO II - Preencher'!G335</f>
        <v>3222-05</v>
      </c>
      <c r="G327" s="12">
        <f>'[1]TCE - ANEXO II - Preencher'!H335</f>
        <v>44075</v>
      </c>
      <c r="H327" s="11" t="str">
        <f>'[1]TCE - ANEXO II - Preencher'!I335</f>
        <v>1 - Plantonista</v>
      </c>
      <c r="I327" s="11">
        <f>'[1]TCE - ANEXO II - Preencher'!J335</f>
        <v>36</v>
      </c>
      <c r="J327" s="13">
        <f>'[1]TCE - ANEXO II - Preencher'!K335</f>
        <v>1116.69</v>
      </c>
      <c r="K327" s="13">
        <f>'[1]TCE - ANEXO II - Preencher'!O335</f>
        <v>0</v>
      </c>
      <c r="L327" s="13">
        <f>'[1]TCE - ANEXO II - Preencher'!P335</f>
        <v>0</v>
      </c>
      <c r="M327" s="13">
        <f>'[1]TCE - ANEXO II - Preencher'!Q335</f>
        <v>685.99</v>
      </c>
      <c r="N327" s="14">
        <f>'[1]TCE - ANEXO II - Preencher'!R335</f>
        <v>0</v>
      </c>
      <c r="O327" s="15">
        <f>'[1]TCE - ANEXO II - Preencher'!V335</f>
        <v>146.56</v>
      </c>
      <c r="P327" s="16">
        <f>'[1]TCE - ANEXO II - Preencher'!W335</f>
        <v>1656.1200000000001</v>
      </c>
      <c r="S327" s="20">
        <v>53662</v>
      </c>
    </row>
    <row r="328" spans="1:19" x14ac:dyDescent="0.2">
      <c r="A328" s="8" t="str">
        <f>'[1]TCE - ANEXO II - Preencher'!B336</f>
        <v>10.894988/0008-00</v>
      </c>
      <c r="B328" s="9" t="str">
        <f>'[1]TCE - ANEXO II - Preencher'!C336</f>
        <v>HOSPITAL PROVISÓRIO DO RECIFE-I/ UNIDADE-AURORA</v>
      </c>
      <c r="C328" s="26">
        <v>450</v>
      </c>
      <c r="D328" s="10" t="str">
        <f>'[1]TCE - ANEXO II - Preencher'!E336</f>
        <v>JOISSIERLY JOSE DA SILVA FERREIRA</v>
      </c>
      <c r="E328" s="11" t="str">
        <f>'[1]TCE - ANEXO II - Preencher'!F336</f>
        <v>2 - Outros Profissionais da Saúde</v>
      </c>
      <c r="F328" s="11" t="str">
        <f>'[1]TCE - ANEXO II - Preencher'!G336</f>
        <v>3222-05</v>
      </c>
      <c r="G328" s="12">
        <f>'[1]TCE - ANEXO II - Preencher'!H336</f>
        <v>44075</v>
      </c>
      <c r="H328" s="11" t="str">
        <f>'[1]TCE - ANEXO II - Preencher'!I336</f>
        <v>1 - Plantonista</v>
      </c>
      <c r="I328" s="11">
        <f>'[1]TCE - ANEXO II - Preencher'!J336</f>
        <v>36</v>
      </c>
      <c r="J328" s="13">
        <f>'[1]TCE - ANEXO II - Preencher'!K336</f>
        <v>1116.69</v>
      </c>
      <c r="K328" s="13">
        <f>'[1]TCE - ANEXO II - Preencher'!O336</f>
        <v>0</v>
      </c>
      <c r="L328" s="13">
        <f>'[1]TCE - ANEXO II - Preencher'!P336</f>
        <v>0</v>
      </c>
      <c r="M328" s="13">
        <f>'[1]TCE - ANEXO II - Preencher'!Q336</f>
        <v>775.33000000000015</v>
      </c>
      <c r="N328" s="14">
        <f>'[1]TCE - ANEXO II - Preencher'!R336</f>
        <v>0</v>
      </c>
      <c r="O328" s="15">
        <f>'[1]TCE - ANEXO II - Preencher'!V336</f>
        <v>167.6</v>
      </c>
      <c r="P328" s="16">
        <f>'[1]TCE - ANEXO II - Preencher'!W336</f>
        <v>1724.4200000000003</v>
      </c>
      <c r="S328" s="20">
        <v>53693</v>
      </c>
    </row>
    <row r="329" spans="1:19" x14ac:dyDescent="0.2">
      <c r="A329" s="8" t="str">
        <f>'[1]TCE - ANEXO II - Preencher'!B337</f>
        <v>10.894988/0008-00</v>
      </c>
      <c r="B329" s="9" t="str">
        <f>'[1]TCE - ANEXO II - Preencher'!C337</f>
        <v>HOSPITAL PROVISÓRIO DO RECIFE-I/ UNIDADE-AURORA</v>
      </c>
      <c r="C329" s="26">
        <v>8424</v>
      </c>
      <c r="D329" s="10" t="str">
        <f>'[1]TCE - ANEXO II - Preencher'!E337</f>
        <v>JORDANA MARYELI SILVA COIMBRA</v>
      </c>
      <c r="E329" s="11" t="str">
        <f>'[1]TCE - ANEXO II - Preencher'!F337</f>
        <v>2 - Outros Profissionais da Saúde</v>
      </c>
      <c r="F329" s="11" t="str">
        <f>'[1]TCE - ANEXO II - Preencher'!G337</f>
        <v>2236-05</v>
      </c>
      <c r="G329" s="12">
        <f>'[1]TCE - ANEXO II - Preencher'!H337</f>
        <v>44075</v>
      </c>
      <c r="H329" s="11" t="str">
        <f>'[1]TCE - ANEXO II - Preencher'!I337</f>
        <v>2 - Diarista</v>
      </c>
      <c r="I329" s="11">
        <f>'[1]TCE - ANEXO II - Preencher'!J337</f>
        <v>24</v>
      </c>
      <c r="J329" s="13">
        <f>'[1]TCE - ANEXO II - Preencher'!K337</f>
        <v>2356.6</v>
      </c>
      <c r="K329" s="13">
        <f>'[1]TCE - ANEXO II - Preencher'!O337</f>
        <v>0</v>
      </c>
      <c r="L329" s="13">
        <f>'[1]TCE - ANEXO II - Preencher'!P337</f>
        <v>0</v>
      </c>
      <c r="M329" s="13">
        <f>'[1]TCE - ANEXO II - Preencher'!Q337</f>
        <v>700.81</v>
      </c>
      <c r="N329" s="14">
        <f>'[1]TCE - ANEXO II - Preencher'!R337</f>
        <v>0</v>
      </c>
      <c r="O329" s="15">
        <f>'[1]TCE - ANEXO II - Preencher'!V337</f>
        <v>353.37</v>
      </c>
      <c r="P329" s="16">
        <f>'[1]TCE - ANEXO II - Preencher'!W337</f>
        <v>2704.04</v>
      </c>
      <c r="S329" s="20">
        <v>53724</v>
      </c>
    </row>
    <row r="330" spans="1:19" x14ac:dyDescent="0.2">
      <c r="A330" s="8" t="str">
        <f>'[1]TCE - ANEXO II - Preencher'!B338</f>
        <v>10.894988/0008-00</v>
      </c>
      <c r="B330" s="9" t="str">
        <f>'[1]TCE - ANEXO II - Preencher'!C338</f>
        <v>HOSPITAL PROVISÓRIO DO RECIFE-I/ UNIDADE-AURORA</v>
      </c>
      <c r="C330" s="26">
        <v>3469</v>
      </c>
      <c r="D330" s="10" t="str">
        <f>'[1]TCE - ANEXO II - Preencher'!E338</f>
        <v>JORGE ALVES MARINHO FILHO</v>
      </c>
      <c r="E330" s="11" t="str">
        <f>'[1]TCE - ANEXO II - Preencher'!F338</f>
        <v>1 - Médico</v>
      </c>
      <c r="F330" s="11" t="str">
        <f>'[1]TCE - ANEXO II - Preencher'!G338</f>
        <v>2251-50</v>
      </c>
      <c r="G330" s="12">
        <f>'[1]TCE - ANEXO II - Preencher'!H338</f>
        <v>44075</v>
      </c>
      <c r="H330" s="11" t="str">
        <f>'[1]TCE - ANEXO II - Preencher'!I338</f>
        <v>1 - Plantonista</v>
      </c>
      <c r="I330" s="11">
        <f>'[1]TCE - ANEXO II - Preencher'!J338</f>
        <v>12</v>
      </c>
      <c r="J330" s="13">
        <f>'[1]TCE - ANEXO II - Preencher'!K338</f>
        <v>5591.75</v>
      </c>
      <c r="K330" s="13">
        <f>'[1]TCE - ANEXO II - Preencher'!O338</f>
        <v>0</v>
      </c>
      <c r="L330" s="13">
        <f>'[1]TCE - ANEXO II - Preencher'!P338</f>
        <v>0</v>
      </c>
      <c r="M330" s="13">
        <f>'[1]TCE - ANEXO II - Preencher'!Q338</f>
        <v>1100.5</v>
      </c>
      <c r="N330" s="14">
        <f>'[1]TCE - ANEXO II - Preencher'!R338</f>
        <v>0</v>
      </c>
      <c r="O330" s="15">
        <f>'[1]TCE - ANEXO II - Preencher'!V338</f>
        <v>1487.99</v>
      </c>
      <c r="P330" s="16">
        <f>'[1]TCE - ANEXO II - Preencher'!W338</f>
        <v>5204.26</v>
      </c>
      <c r="S330" s="20">
        <v>53752</v>
      </c>
    </row>
    <row r="331" spans="1:19" x14ac:dyDescent="0.2">
      <c r="A331" s="8" t="str">
        <f>'[1]TCE - ANEXO II - Preencher'!B339</f>
        <v>10.894988/0008-00</v>
      </c>
      <c r="B331" s="9" t="str">
        <f>'[1]TCE - ANEXO II - Preencher'!C339</f>
        <v>HOSPITAL PROVISÓRIO DO RECIFE-I/ UNIDADE-AURORA</v>
      </c>
      <c r="C331" s="26">
        <v>1403</v>
      </c>
      <c r="D331" s="10" t="str">
        <f>'[1]TCE - ANEXO II - Preencher'!E339</f>
        <v xml:space="preserve">JORGE LUIS VITORINO </v>
      </c>
      <c r="E331" s="11" t="str">
        <f>'[1]TCE - ANEXO II - Preencher'!F339</f>
        <v>2 - Outros Profissionais da Saúde</v>
      </c>
      <c r="F331" s="11" t="str">
        <f>'[1]TCE - ANEXO II - Preencher'!G339</f>
        <v>2236-05</v>
      </c>
      <c r="G331" s="12">
        <f>'[1]TCE - ANEXO II - Preencher'!H339</f>
        <v>44075</v>
      </c>
      <c r="H331" s="11" t="str">
        <f>'[1]TCE - ANEXO II - Preencher'!I339</f>
        <v>2 - Diarista</v>
      </c>
      <c r="I331" s="11">
        <f>'[1]TCE - ANEXO II - Preencher'!J339</f>
        <v>24</v>
      </c>
      <c r="J331" s="13">
        <f>'[1]TCE - ANEXO II - Preencher'!K339</f>
        <v>2356.6</v>
      </c>
      <c r="K331" s="13">
        <f>'[1]TCE - ANEXO II - Preencher'!O339</f>
        <v>0</v>
      </c>
      <c r="L331" s="13">
        <f>'[1]TCE - ANEXO II - Preencher'!P339</f>
        <v>0</v>
      </c>
      <c r="M331" s="13">
        <f>'[1]TCE - ANEXO II - Preencher'!Q339</f>
        <v>771.48</v>
      </c>
      <c r="N331" s="14">
        <f>'[1]TCE - ANEXO II - Preencher'!R339</f>
        <v>0</v>
      </c>
      <c r="O331" s="15">
        <f>'[1]TCE - ANEXO II - Preencher'!V339</f>
        <v>366.85</v>
      </c>
      <c r="P331" s="16">
        <f>'[1]TCE - ANEXO II - Preencher'!W339</f>
        <v>2761.23</v>
      </c>
      <c r="S331" s="20">
        <v>53783</v>
      </c>
    </row>
    <row r="332" spans="1:19" x14ac:dyDescent="0.2">
      <c r="A332" s="8" t="str">
        <f>'[1]TCE - ANEXO II - Preencher'!B340</f>
        <v>10.894988/0008-00</v>
      </c>
      <c r="B332" s="9" t="str">
        <f>'[1]TCE - ANEXO II - Preencher'!C340</f>
        <v>HOSPITAL PROVISÓRIO DO RECIFE-I/ UNIDADE-AURORA</v>
      </c>
      <c r="C332" s="26">
        <v>4461</v>
      </c>
      <c r="D332" s="10" t="str">
        <f>'[1]TCE - ANEXO II - Preencher'!E340</f>
        <v>JOSE CLAUDIANO DA SILVA</v>
      </c>
      <c r="E332" s="11" t="str">
        <f>'[1]TCE - ANEXO II - Preencher'!F340</f>
        <v>2 - Outros Profissionais da Saúde</v>
      </c>
      <c r="F332" s="11" t="str">
        <f>'[1]TCE - ANEXO II - Preencher'!G340</f>
        <v>2235-05</v>
      </c>
      <c r="G332" s="12">
        <f>'[1]TCE - ANEXO II - Preencher'!H340</f>
        <v>44075</v>
      </c>
      <c r="H332" s="11" t="str">
        <f>'[1]TCE - ANEXO II - Preencher'!I340</f>
        <v>2 - Diarista</v>
      </c>
      <c r="I332" s="11">
        <f>'[1]TCE - ANEXO II - Preencher'!J340</f>
        <v>24</v>
      </c>
      <c r="J332" s="13">
        <f>'[1]TCE - ANEXO II - Preencher'!K340</f>
        <v>2454.5</v>
      </c>
      <c r="K332" s="13">
        <f>'[1]TCE - ANEXO II - Preencher'!O340</f>
        <v>0</v>
      </c>
      <c r="L332" s="13">
        <f>'[1]TCE - ANEXO II - Preencher'!P340</f>
        <v>0</v>
      </c>
      <c r="M332" s="13">
        <f>'[1]TCE - ANEXO II - Preencher'!Q340</f>
        <v>786.17000000000007</v>
      </c>
      <c r="N332" s="14">
        <f>'[1]TCE - ANEXO II - Preencher'!R340</f>
        <v>0</v>
      </c>
      <c r="O332" s="15">
        <f>'[1]TCE - ANEXO II - Preencher'!V340</f>
        <v>397.02</v>
      </c>
      <c r="P332" s="16">
        <f>'[1]TCE - ANEXO II - Preencher'!W340</f>
        <v>2843.65</v>
      </c>
      <c r="S332" s="20">
        <v>53813</v>
      </c>
    </row>
    <row r="333" spans="1:19" x14ac:dyDescent="0.2">
      <c r="A333" s="8" t="str">
        <f>'[1]TCE - ANEXO II - Preencher'!B341</f>
        <v>10.894988/0008-00</v>
      </c>
      <c r="B333" s="9" t="str">
        <f>'[1]TCE - ANEXO II - Preencher'!C341</f>
        <v>HOSPITAL PROVISÓRIO DO RECIFE-I/ UNIDADE-AURORA</v>
      </c>
      <c r="C333" s="26">
        <v>448</v>
      </c>
      <c r="D333" s="10" t="str">
        <f>'[1]TCE - ANEXO II - Preencher'!E341</f>
        <v>JOSE EDUARDO FAUSTINO COUTINHO</v>
      </c>
      <c r="E333" s="11" t="str">
        <f>'[1]TCE - ANEXO II - Preencher'!F341</f>
        <v>3 - Administrativo</v>
      </c>
      <c r="F333" s="11" t="str">
        <f>'[1]TCE - ANEXO II - Preencher'!G341</f>
        <v>2521-05</v>
      </c>
      <c r="G333" s="12">
        <f>'[1]TCE - ANEXO II - Preencher'!H341</f>
        <v>44075</v>
      </c>
      <c r="H333" s="11" t="str">
        <f>'[1]TCE - ANEXO II - Preencher'!I341</f>
        <v>2 - Diarista</v>
      </c>
      <c r="I333" s="11">
        <f>'[1]TCE - ANEXO II - Preencher'!J341</f>
        <v>40</v>
      </c>
      <c r="J333" s="13">
        <f>'[1]TCE - ANEXO II - Preencher'!K341</f>
        <v>2308.29</v>
      </c>
      <c r="K333" s="13">
        <f>'[1]TCE - ANEXO II - Preencher'!O341</f>
        <v>0</v>
      </c>
      <c r="L333" s="13">
        <f>'[1]TCE - ANEXO II - Preencher'!P341</f>
        <v>0</v>
      </c>
      <c r="M333" s="13">
        <f>'[1]TCE - ANEXO II - Preencher'!Q341</f>
        <v>0</v>
      </c>
      <c r="N333" s="14">
        <f>'[1]TCE - ANEXO II - Preencher'!R341</f>
        <v>0</v>
      </c>
      <c r="O333" s="15">
        <f>'[1]TCE - ANEXO II - Preencher'!V341</f>
        <v>214.04</v>
      </c>
      <c r="P333" s="16">
        <f>'[1]TCE - ANEXO II - Preencher'!W341</f>
        <v>2094.25</v>
      </c>
      <c r="S333" s="20">
        <v>53844</v>
      </c>
    </row>
    <row r="334" spans="1:19" x14ac:dyDescent="0.2">
      <c r="A334" s="8" t="str">
        <f>'[1]TCE - ANEXO II - Preencher'!B342</f>
        <v>10.894988/0008-00</v>
      </c>
      <c r="B334" s="9" t="str">
        <f>'[1]TCE - ANEXO II - Preencher'!C342</f>
        <v>HOSPITAL PROVISÓRIO DO RECIFE-I/ UNIDADE-AURORA</v>
      </c>
      <c r="C334" s="26">
        <v>6437</v>
      </c>
      <c r="D334" s="10" t="str">
        <f>'[1]TCE - ANEXO II - Preencher'!E342</f>
        <v>JOSE EWERTON ALVES DE SOUZA</v>
      </c>
      <c r="E334" s="11" t="str">
        <f>'[1]TCE - ANEXO II - Preencher'!F342</f>
        <v>3 - Administrativo</v>
      </c>
      <c r="F334" s="11" t="str">
        <f>'[1]TCE - ANEXO II - Preencher'!G342</f>
        <v>4110-10</v>
      </c>
      <c r="G334" s="12">
        <f>'[1]TCE - ANEXO II - Preencher'!H342</f>
        <v>44075</v>
      </c>
      <c r="H334" s="11" t="str">
        <f>'[1]TCE - ANEXO II - Preencher'!I342</f>
        <v>2 - Diarista</v>
      </c>
      <c r="I334" s="11">
        <f>'[1]TCE - ANEXO II - Preencher'!J342</f>
        <v>40</v>
      </c>
      <c r="J334" s="13">
        <f>'[1]TCE - ANEXO II - Preencher'!K342</f>
        <v>1428.94</v>
      </c>
      <c r="K334" s="13">
        <f>'[1]TCE - ANEXO II - Preencher'!O342</f>
        <v>0</v>
      </c>
      <c r="L334" s="13">
        <f>'[1]TCE - ANEXO II - Preencher'!P342</f>
        <v>0</v>
      </c>
      <c r="M334" s="13">
        <f>'[1]TCE - ANEXO II - Preencher'!Q342</f>
        <v>418</v>
      </c>
      <c r="N334" s="14">
        <f>'[1]TCE - ANEXO II - Preencher'!R342</f>
        <v>0</v>
      </c>
      <c r="O334" s="15">
        <f>'[1]TCE - ANEXO II - Preencher'!V342</f>
        <v>150.54</v>
      </c>
      <c r="P334" s="16">
        <f>'[1]TCE - ANEXO II - Preencher'!W342</f>
        <v>1696.4</v>
      </c>
      <c r="S334" s="20">
        <v>53874</v>
      </c>
    </row>
    <row r="335" spans="1:19" x14ac:dyDescent="0.2">
      <c r="A335" s="8" t="str">
        <f>'[1]TCE - ANEXO II - Preencher'!B343</f>
        <v>10.894988/0008-00</v>
      </c>
      <c r="B335" s="9" t="str">
        <f>'[1]TCE - ANEXO II - Preencher'!C343</f>
        <v>HOSPITAL PROVISÓRIO DO RECIFE-I/ UNIDADE-AURORA</v>
      </c>
      <c r="C335" s="26">
        <v>1410</v>
      </c>
      <c r="D335" s="10" t="str">
        <f>'[1]TCE - ANEXO II - Preencher'!E343</f>
        <v xml:space="preserve">JOSE LUCAS MARIANO XAVIER </v>
      </c>
      <c r="E335" s="11" t="str">
        <f>'[1]TCE - ANEXO II - Preencher'!F343</f>
        <v>2 - Outros Profissionais da Saúde</v>
      </c>
      <c r="F335" s="11" t="str">
        <f>'[1]TCE - ANEXO II - Preencher'!G343</f>
        <v>3222-05</v>
      </c>
      <c r="G335" s="12">
        <f>'[1]TCE - ANEXO II - Preencher'!H343</f>
        <v>44075</v>
      </c>
      <c r="H335" s="11" t="str">
        <f>'[1]TCE - ANEXO II - Preencher'!I343</f>
        <v>1 - Plantonista</v>
      </c>
      <c r="I335" s="11">
        <f>'[1]TCE - ANEXO II - Preencher'!J343</f>
        <v>36</v>
      </c>
      <c r="J335" s="13">
        <f>'[1]TCE - ANEXO II - Preencher'!K343</f>
        <v>1116.69</v>
      </c>
      <c r="K335" s="13">
        <f>'[1]TCE - ANEXO II - Preencher'!O343</f>
        <v>0</v>
      </c>
      <c r="L335" s="13">
        <f>'[1]TCE - ANEXO II - Preencher'!P343</f>
        <v>0</v>
      </c>
      <c r="M335" s="13">
        <f>'[1]TCE - ANEXO II - Preencher'!Q343</f>
        <v>581.79</v>
      </c>
      <c r="N335" s="14">
        <f>'[1]TCE - ANEXO II - Preencher'!R343</f>
        <v>0</v>
      </c>
      <c r="O335" s="15">
        <f>'[1]TCE - ANEXO II - Preencher'!V343</f>
        <v>137.18</v>
      </c>
      <c r="P335" s="16">
        <f>'[1]TCE - ANEXO II - Preencher'!W343</f>
        <v>1561.3</v>
      </c>
      <c r="S335" s="20">
        <v>53905</v>
      </c>
    </row>
    <row r="336" spans="1:19" x14ac:dyDescent="0.2">
      <c r="A336" s="8" t="str">
        <f>'[1]TCE - ANEXO II - Preencher'!B344</f>
        <v>10.894988/0008-00</v>
      </c>
      <c r="B336" s="9" t="str">
        <f>'[1]TCE - ANEXO II - Preencher'!C344</f>
        <v>HOSPITAL PROVISÓRIO DO RECIFE-I/ UNIDADE-AURORA</v>
      </c>
      <c r="C336" s="26">
        <v>3470</v>
      </c>
      <c r="D336" s="10" t="str">
        <f>'[1]TCE - ANEXO II - Preencher'!E344</f>
        <v xml:space="preserve">JOSE LUIZ DA SILVA GOMES </v>
      </c>
      <c r="E336" s="11" t="str">
        <f>'[1]TCE - ANEXO II - Preencher'!F344</f>
        <v>2 - Outros Profissionais da Saúde</v>
      </c>
      <c r="F336" s="11" t="str">
        <f>'[1]TCE - ANEXO II - Preencher'!G344</f>
        <v>2236-05</v>
      </c>
      <c r="G336" s="12">
        <f>'[1]TCE - ANEXO II - Preencher'!H344</f>
        <v>44075</v>
      </c>
      <c r="H336" s="11" t="str">
        <f>'[1]TCE - ANEXO II - Preencher'!I344</f>
        <v>2 - Diarista</v>
      </c>
      <c r="I336" s="11">
        <f>'[1]TCE - ANEXO II - Preencher'!J344</f>
        <v>24</v>
      </c>
      <c r="J336" s="13">
        <f>'[1]TCE - ANEXO II - Preencher'!K344</f>
        <v>2356.6</v>
      </c>
      <c r="K336" s="13">
        <f>'[1]TCE - ANEXO II - Preencher'!O344</f>
        <v>0</v>
      </c>
      <c r="L336" s="13">
        <f>'[1]TCE - ANEXO II - Preencher'!P344</f>
        <v>0</v>
      </c>
      <c r="M336" s="13">
        <f>'[1]TCE - ANEXO II - Preencher'!Q344</f>
        <v>771.48</v>
      </c>
      <c r="N336" s="14">
        <f>'[1]TCE - ANEXO II - Preencher'!R344</f>
        <v>0</v>
      </c>
      <c r="O336" s="15">
        <f>'[1]TCE - ANEXO II - Preencher'!V344</f>
        <v>366.85</v>
      </c>
      <c r="P336" s="16">
        <f>'[1]TCE - ANEXO II - Preencher'!W344</f>
        <v>2761.23</v>
      </c>
      <c r="S336" s="20">
        <v>53936</v>
      </c>
    </row>
    <row r="337" spans="1:19" x14ac:dyDescent="0.2">
      <c r="A337" s="8" t="str">
        <f>'[1]TCE - ANEXO II - Preencher'!B345</f>
        <v>10.894988/0008-00</v>
      </c>
      <c r="B337" s="9" t="str">
        <f>'[1]TCE - ANEXO II - Preencher'!C345</f>
        <v>HOSPITAL PROVISÓRIO DO RECIFE-I/ UNIDADE-AURORA</v>
      </c>
      <c r="C337" s="26">
        <v>4460</v>
      </c>
      <c r="D337" s="10" t="str">
        <f>'[1]TCE - ANEXO II - Preencher'!E345</f>
        <v>JOSE MACIEL OLIVEIRA DA SILVA</v>
      </c>
      <c r="E337" s="11" t="str">
        <f>'[1]TCE - ANEXO II - Preencher'!F345</f>
        <v>2 - Outros Profissionais da Saúde</v>
      </c>
      <c r="F337" s="11" t="str">
        <f>'[1]TCE - ANEXO II - Preencher'!G345</f>
        <v>3222-05</v>
      </c>
      <c r="G337" s="12">
        <f>'[1]TCE - ANEXO II - Preencher'!H345</f>
        <v>44075</v>
      </c>
      <c r="H337" s="11" t="str">
        <f>'[1]TCE - ANEXO II - Preencher'!I345</f>
        <v>1 - Plantonista</v>
      </c>
      <c r="I337" s="11">
        <f>'[1]TCE - ANEXO II - Preencher'!J345</f>
        <v>36</v>
      </c>
      <c r="J337" s="13">
        <f>'[1]TCE - ANEXO II - Preencher'!K345</f>
        <v>1116.69</v>
      </c>
      <c r="K337" s="13">
        <f>'[1]TCE - ANEXO II - Preencher'!O345</f>
        <v>0</v>
      </c>
      <c r="L337" s="13">
        <f>'[1]TCE - ANEXO II - Preencher'!P345</f>
        <v>0</v>
      </c>
      <c r="M337" s="13">
        <f>'[1]TCE - ANEXO II - Preencher'!Q345</f>
        <v>418</v>
      </c>
      <c r="N337" s="14">
        <f>'[1]TCE - ANEXO II - Preencher'!R345</f>
        <v>0</v>
      </c>
      <c r="O337" s="15">
        <f>'[1]TCE - ANEXO II - Preencher'!V345</f>
        <v>202.44</v>
      </c>
      <c r="P337" s="16">
        <f>'[1]TCE - ANEXO II - Preencher'!W345</f>
        <v>1332.25</v>
      </c>
      <c r="S337" s="20">
        <v>53966</v>
      </c>
    </row>
    <row r="338" spans="1:19" x14ac:dyDescent="0.2">
      <c r="A338" s="8" t="str">
        <f>'[1]TCE - ANEXO II - Preencher'!B346</f>
        <v>10.894988/0008-00</v>
      </c>
      <c r="B338" s="9" t="str">
        <f>'[1]TCE - ANEXO II - Preencher'!C346</f>
        <v>HOSPITAL PROVISÓRIO DO RECIFE-I/ UNIDADE-AURORA</v>
      </c>
      <c r="C338" s="26">
        <v>3430</v>
      </c>
      <c r="D338" s="10" t="str">
        <f>'[1]TCE - ANEXO II - Preencher'!E346</f>
        <v>JOSEANE MARCIA LOURENCO</v>
      </c>
      <c r="E338" s="11" t="str">
        <f>'[1]TCE - ANEXO II - Preencher'!F346</f>
        <v>2 - Outros Profissionais da Saúde</v>
      </c>
      <c r="F338" s="11" t="str">
        <f>'[1]TCE - ANEXO II - Preencher'!G346</f>
        <v>3222-05</v>
      </c>
      <c r="G338" s="12">
        <f>'[1]TCE - ANEXO II - Preencher'!H346</f>
        <v>44075</v>
      </c>
      <c r="H338" s="11" t="str">
        <f>'[1]TCE - ANEXO II - Preencher'!I346</f>
        <v>1 - Plantonista</v>
      </c>
      <c r="I338" s="11">
        <f>'[1]TCE - ANEXO II - Preencher'!J346</f>
        <v>36</v>
      </c>
      <c r="J338" s="13">
        <f>'[1]TCE - ANEXO II - Preencher'!K346</f>
        <v>1116.69</v>
      </c>
      <c r="K338" s="13">
        <f>'[1]TCE - ANEXO II - Preencher'!O346</f>
        <v>0</v>
      </c>
      <c r="L338" s="13">
        <f>'[1]TCE - ANEXO II - Preencher'!P346</f>
        <v>0</v>
      </c>
      <c r="M338" s="13">
        <f>'[1]TCE - ANEXO II - Preencher'!Q346</f>
        <v>525.19000000000005</v>
      </c>
      <c r="N338" s="14">
        <f>'[1]TCE - ANEXO II - Preencher'!R346</f>
        <v>0</v>
      </c>
      <c r="O338" s="15">
        <f>'[1]TCE - ANEXO II - Preencher'!V346</f>
        <v>145.08000000000001</v>
      </c>
      <c r="P338" s="16">
        <f>'[1]TCE - ANEXO II - Preencher'!W346</f>
        <v>1496.8000000000002</v>
      </c>
      <c r="S338" s="20">
        <v>53997</v>
      </c>
    </row>
    <row r="339" spans="1:19" x14ac:dyDescent="0.2">
      <c r="A339" s="8" t="str">
        <f>'[1]TCE - ANEXO II - Preencher'!B347</f>
        <v>10.894988/0008-00</v>
      </c>
      <c r="B339" s="9" t="str">
        <f>'[1]TCE - ANEXO II - Preencher'!C347</f>
        <v>HOSPITAL PROVISÓRIO DO RECIFE-I/ UNIDADE-AURORA</v>
      </c>
      <c r="C339" s="26">
        <v>6446</v>
      </c>
      <c r="D339" s="10" t="str">
        <f>'[1]TCE - ANEXO II - Preencher'!E347</f>
        <v>JOSEANE MARIA FERRAO</v>
      </c>
      <c r="E339" s="11" t="str">
        <f>'[1]TCE - ANEXO II - Preencher'!F347</f>
        <v>2 - Outros Profissionais da Saúde</v>
      </c>
      <c r="F339" s="11" t="str">
        <f>'[1]TCE - ANEXO II - Preencher'!G347</f>
        <v>3222-05</v>
      </c>
      <c r="G339" s="12">
        <f>'[1]TCE - ANEXO II - Preencher'!H347</f>
        <v>44075</v>
      </c>
      <c r="H339" s="11" t="str">
        <f>'[1]TCE - ANEXO II - Preencher'!I347</f>
        <v>1 - Plantonista</v>
      </c>
      <c r="I339" s="11">
        <f>'[1]TCE - ANEXO II - Preencher'!J347</f>
        <v>36</v>
      </c>
      <c r="J339" s="13">
        <f>'[1]TCE - ANEXO II - Preencher'!K347</f>
        <v>1079.47</v>
      </c>
      <c r="K339" s="13">
        <f>'[1]TCE - ANEXO II - Preencher'!O347</f>
        <v>0</v>
      </c>
      <c r="L339" s="13">
        <f>'[1]TCE - ANEXO II - Preencher'!P347</f>
        <v>0</v>
      </c>
      <c r="M339" s="13">
        <f>'[1]TCE - ANEXO II - Preencher'!Q347</f>
        <v>417.59000000000003</v>
      </c>
      <c r="N339" s="14">
        <f>'[1]TCE - ANEXO II - Preencher'!R347</f>
        <v>0</v>
      </c>
      <c r="O339" s="15">
        <f>'[1]TCE - ANEXO II - Preencher'!V347</f>
        <v>132.05000000000001</v>
      </c>
      <c r="P339" s="16">
        <f>'[1]TCE - ANEXO II - Preencher'!W347</f>
        <v>1365.01</v>
      </c>
      <c r="S339" s="20">
        <v>54027</v>
      </c>
    </row>
    <row r="340" spans="1:19" x14ac:dyDescent="0.2">
      <c r="A340" s="8" t="str">
        <f>'[1]TCE - ANEXO II - Preencher'!B348</f>
        <v>10.894988/0008-00</v>
      </c>
      <c r="B340" s="9" t="str">
        <f>'[1]TCE - ANEXO II - Preencher'!C348</f>
        <v>HOSPITAL PROVISÓRIO DO RECIFE-I/ UNIDADE-AURORA</v>
      </c>
      <c r="C340" s="26">
        <v>6470</v>
      </c>
      <c r="D340" s="10" t="str">
        <f>'[1]TCE - ANEXO II - Preencher'!E348</f>
        <v>JOSEANE NUNES DOS SANTOS</v>
      </c>
      <c r="E340" s="11" t="str">
        <f>'[1]TCE - ANEXO II - Preencher'!F348</f>
        <v>2 - Outros Profissionais da Saúde</v>
      </c>
      <c r="F340" s="11" t="str">
        <f>'[1]TCE - ANEXO II - Preencher'!G348</f>
        <v>3222-05</v>
      </c>
      <c r="G340" s="12">
        <f>'[1]TCE - ANEXO II - Preencher'!H348</f>
        <v>44075</v>
      </c>
      <c r="H340" s="11" t="str">
        <f>'[1]TCE - ANEXO II - Preencher'!I348</f>
        <v>1 - Plantonista</v>
      </c>
      <c r="I340" s="11">
        <f>'[1]TCE - ANEXO II - Preencher'!J348</f>
        <v>36</v>
      </c>
      <c r="J340" s="13">
        <f>'[1]TCE - ANEXO II - Preencher'!K348</f>
        <v>1116.69</v>
      </c>
      <c r="K340" s="13">
        <f>'[1]TCE - ANEXO II - Preencher'!O348</f>
        <v>0</v>
      </c>
      <c r="L340" s="13">
        <f>'[1]TCE - ANEXO II - Preencher'!P348</f>
        <v>0</v>
      </c>
      <c r="M340" s="13">
        <f>'[1]TCE - ANEXO II - Preencher'!Q348</f>
        <v>418</v>
      </c>
      <c r="N340" s="14">
        <f>'[1]TCE - ANEXO II - Preencher'!R348</f>
        <v>0</v>
      </c>
      <c r="O340" s="15">
        <f>'[1]TCE - ANEXO II - Preencher'!V348</f>
        <v>135.44</v>
      </c>
      <c r="P340" s="16">
        <f>'[1]TCE - ANEXO II - Preencher'!W348</f>
        <v>1399.25</v>
      </c>
      <c r="S340" s="20">
        <v>54058</v>
      </c>
    </row>
    <row r="341" spans="1:19" x14ac:dyDescent="0.2">
      <c r="A341" s="8" t="str">
        <f>'[1]TCE - ANEXO II - Preencher'!B349</f>
        <v>10.894988/0008-00</v>
      </c>
      <c r="B341" s="9" t="str">
        <f>'[1]TCE - ANEXO II - Preencher'!C349</f>
        <v>HOSPITAL PROVISÓRIO DO RECIFE-I/ UNIDADE-AURORA</v>
      </c>
      <c r="C341" s="26">
        <v>9413</v>
      </c>
      <c r="D341" s="10" t="str">
        <f>'[1]TCE - ANEXO II - Preencher'!E349</f>
        <v xml:space="preserve">JOSEANE PEDROSO </v>
      </c>
      <c r="E341" s="11" t="str">
        <f>'[1]TCE - ANEXO II - Preencher'!F349</f>
        <v>2 - Outros Profissionais da Saúde</v>
      </c>
      <c r="F341" s="11" t="str">
        <f>'[1]TCE - ANEXO II - Preencher'!G349</f>
        <v>3222-05</v>
      </c>
      <c r="G341" s="12">
        <f>'[1]TCE - ANEXO II - Preencher'!H349</f>
        <v>44075</v>
      </c>
      <c r="H341" s="11" t="str">
        <f>'[1]TCE - ANEXO II - Preencher'!I349</f>
        <v>1 - Plantonista</v>
      </c>
      <c r="I341" s="11">
        <f>'[1]TCE - ANEXO II - Preencher'!J349</f>
        <v>36</v>
      </c>
      <c r="J341" s="13">
        <f>'[1]TCE - ANEXO II - Preencher'!K349</f>
        <v>1116.69</v>
      </c>
      <c r="K341" s="13">
        <f>'[1]TCE - ANEXO II - Preencher'!O349</f>
        <v>0</v>
      </c>
      <c r="L341" s="13">
        <f>'[1]TCE - ANEXO II - Preencher'!P349</f>
        <v>0</v>
      </c>
      <c r="M341" s="13">
        <f>'[1]TCE - ANEXO II - Preencher'!Q349</f>
        <v>537.11</v>
      </c>
      <c r="N341" s="14">
        <f>'[1]TCE - ANEXO II - Preencher'!R349</f>
        <v>0</v>
      </c>
      <c r="O341" s="15">
        <f>'[1]TCE - ANEXO II - Preencher'!V349</f>
        <v>133.16</v>
      </c>
      <c r="P341" s="16">
        <f>'[1]TCE - ANEXO II - Preencher'!W349</f>
        <v>1520.64</v>
      </c>
      <c r="S341" s="20">
        <v>54089</v>
      </c>
    </row>
    <row r="342" spans="1:19" x14ac:dyDescent="0.2">
      <c r="A342" s="8" t="str">
        <f>'[1]TCE - ANEXO II - Preencher'!B350</f>
        <v>10.894988/0008-00</v>
      </c>
      <c r="B342" s="9" t="str">
        <f>'[1]TCE - ANEXO II - Preencher'!C350</f>
        <v>HOSPITAL PROVISÓRIO DO RECIFE-I/ UNIDADE-AURORA</v>
      </c>
      <c r="C342" s="26">
        <v>7402</v>
      </c>
      <c r="D342" s="10" t="str">
        <f>'[1]TCE - ANEXO II - Preencher'!E350</f>
        <v>JOSELIA DA SILVA GREGORIO</v>
      </c>
      <c r="E342" s="11" t="str">
        <f>'[1]TCE - ANEXO II - Preencher'!F350</f>
        <v>2 - Outros Profissionais da Saúde</v>
      </c>
      <c r="F342" s="11" t="str">
        <f>'[1]TCE - ANEXO II - Preencher'!G350</f>
        <v>3222-05</v>
      </c>
      <c r="G342" s="12">
        <f>'[1]TCE - ANEXO II - Preencher'!H350</f>
        <v>44075</v>
      </c>
      <c r="H342" s="11" t="str">
        <f>'[1]TCE - ANEXO II - Preencher'!I350</f>
        <v>1 - Plantonista</v>
      </c>
      <c r="I342" s="11">
        <f>'[1]TCE - ANEXO II - Preencher'!J350</f>
        <v>36</v>
      </c>
      <c r="J342" s="13">
        <f>'[1]TCE - ANEXO II - Preencher'!K350</f>
        <v>1116.69</v>
      </c>
      <c r="K342" s="13">
        <f>'[1]TCE - ANEXO II - Preencher'!O350</f>
        <v>0</v>
      </c>
      <c r="L342" s="13">
        <f>'[1]TCE - ANEXO II - Preencher'!P350</f>
        <v>0</v>
      </c>
      <c r="M342" s="13">
        <f>'[1]TCE - ANEXO II - Preencher'!Q350</f>
        <v>537.11</v>
      </c>
      <c r="N342" s="14">
        <f>'[1]TCE - ANEXO II - Preencher'!R350</f>
        <v>0</v>
      </c>
      <c r="O342" s="15">
        <f>'[1]TCE - ANEXO II - Preencher'!V350</f>
        <v>146.16</v>
      </c>
      <c r="P342" s="16">
        <f>'[1]TCE - ANEXO II - Preencher'!W350</f>
        <v>1507.64</v>
      </c>
      <c r="S342" s="20">
        <v>54118</v>
      </c>
    </row>
    <row r="343" spans="1:19" x14ac:dyDescent="0.2">
      <c r="A343" s="8" t="str">
        <f>'[1]TCE - ANEXO II - Preencher'!B351</f>
        <v>10.894988/0008-00</v>
      </c>
      <c r="B343" s="9" t="str">
        <f>'[1]TCE - ANEXO II - Preencher'!C351</f>
        <v>HOSPITAL PROVISÓRIO DO RECIFE-I/ UNIDADE-AURORA</v>
      </c>
      <c r="C343" s="26">
        <v>8491</v>
      </c>
      <c r="D343" s="10" t="str">
        <f>'[1]TCE - ANEXO II - Preencher'!E351</f>
        <v>JOSIMAR BEZERRA SILVA</v>
      </c>
      <c r="E343" s="11" t="str">
        <f>'[1]TCE - ANEXO II - Preencher'!F351</f>
        <v>3 - Administrativo</v>
      </c>
      <c r="F343" s="11" t="str">
        <f>'[1]TCE - ANEXO II - Preencher'!G351</f>
        <v>7241-10</v>
      </c>
      <c r="G343" s="12">
        <f>'[1]TCE - ANEXO II - Preencher'!H351</f>
        <v>44075</v>
      </c>
      <c r="H343" s="11" t="str">
        <f>'[1]TCE - ANEXO II - Preencher'!I351</f>
        <v>2 - Diarista</v>
      </c>
      <c r="I343" s="11">
        <f>'[1]TCE - ANEXO II - Preencher'!J351</f>
        <v>40</v>
      </c>
      <c r="J343" s="13">
        <f>'[1]TCE - ANEXO II - Preencher'!K351</f>
        <v>1262.96</v>
      </c>
      <c r="K343" s="13">
        <f>'[1]TCE - ANEXO II - Preencher'!O351</f>
        <v>0</v>
      </c>
      <c r="L343" s="13">
        <f>'[1]TCE - ANEXO II - Preencher'!P351</f>
        <v>0</v>
      </c>
      <c r="M343" s="13">
        <f>'[1]TCE - ANEXO II - Preencher'!Q351</f>
        <v>455.41</v>
      </c>
      <c r="N343" s="14">
        <f>'[1]TCE - ANEXO II - Preencher'!R351</f>
        <v>0</v>
      </c>
      <c r="O343" s="15">
        <f>'[1]TCE - ANEXO II - Preencher'!V351</f>
        <v>214.75</v>
      </c>
      <c r="P343" s="16">
        <f>'[1]TCE - ANEXO II - Preencher'!W351</f>
        <v>1503.6200000000001</v>
      </c>
      <c r="S343" s="20">
        <v>54149</v>
      </c>
    </row>
    <row r="344" spans="1:19" x14ac:dyDescent="0.2">
      <c r="A344" s="8" t="str">
        <f>'[1]TCE - ANEXO II - Preencher'!B352</f>
        <v>10.894988/0008-00</v>
      </c>
      <c r="B344" s="9" t="str">
        <f>'[1]TCE - ANEXO II - Preencher'!C352</f>
        <v>HOSPITAL PROVISÓRIO DO RECIFE-I/ UNIDADE-AURORA</v>
      </c>
      <c r="C344" s="26">
        <v>4422</v>
      </c>
      <c r="D344" s="10" t="str">
        <f>'[1]TCE - ANEXO II - Preencher'!E352</f>
        <v>JOYCE KELLY DE ARAUJO CAVALCANTE SANTOS</v>
      </c>
      <c r="E344" s="11" t="str">
        <f>'[1]TCE - ANEXO II - Preencher'!F352</f>
        <v>2 - Outros Profissionais da Saúde</v>
      </c>
      <c r="F344" s="11" t="str">
        <f>'[1]TCE - ANEXO II - Preencher'!G352</f>
        <v>3222-05</v>
      </c>
      <c r="G344" s="12">
        <f>'[1]TCE - ANEXO II - Preencher'!H352</f>
        <v>44075</v>
      </c>
      <c r="H344" s="11" t="str">
        <f>'[1]TCE - ANEXO II - Preencher'!I352</f>
        <v>1 - Plantonista</v>
      </c>
      <c r="I344" s="11">
        <f>'[1]TCE - ANEXO II - Preencher'!J352</f>
        <v>36</v>
      </c>
      <c r="J344" s="13">
        <f>'[1]TCE - ANEXO II - Preencher'!K352</f>
        <v>1116.69</v>
      </c>
      <c r="K344" s="13">
        <f>'[1]TCE - ANEXO II - Preencher'!O352</f>
        <v>0</v>
      </c>
      <c r="L344" s="13">
        <f>'[1]TCE - ANEXO II - Preencher'!P352</f>
        <v>0</v>
      </c>
      <c r="M344" s="13">
        <f>'[1]TCE - ANEXO II - Preencher'!Q352</f>
        <v>581.79</v>
      </c>
      <c r="N344" s="14">
        <f>'[1]TCE - ANEXO II - Preencher'!R352</f>
        <v>0</v>
      </c>
      <c r="O344" s="15">
        <f>'[1]TCE - ANEXO II - Preencher'!V352</f>
        <v>137.18</v>
      </c>
      <c r="P344" s="16">
        <f>'[1]TCE - ANEXO II - Preencher'!W352</f>
        <v>1561.3</v>
      </c>
      <c r="S344" s="20">
        <v>54179</v>
      </c>
    </row>
    <row r="345" spans="1:19" x14ac:dyDescent="0.2">
      <c r="A345" s="8" t="str">
        <f>'[1]TCE - ANEXO II - Preencher'!B353</f>
        <v>10.894988/0008-00</v>
      </c>
      <c r="B345" s="9" t="str">
        <f>'[1]TCE - ANEXO II - Preencher'!C353</f>
        <v>HOSPITAL PROVISÓRIO DO RECIFE-I/ UNIDADE-AURORA</v>
      </c>
      <c r="C345" s="26">
        <v>455</v>
      </c>
      <c r="D345" s="10" t="str">
        <f>'[1]TCE - ANEXO II - Preencher'!E353</f>
        <v>JULIA BEZERRA DE ALMEIDA PORTO</v>
      </c>
      <c r="E345" s="11" t="str">
        <f>'[1]TCE - ANEXO II - Preencher'!F353</f>
        <v>2 - Outros Profissionais da Saúde</v>
      </c>
      <c r="F345" s="11" t="str">
        <f>'[1]TCE - ANEXO II - Preencher'!G353</f>
        <v>2236-05</v>
      </c>
      <c r="G345" s="12">
        <f>'[1]TCE - ANEXO II - Preencher'!H353</f>
        <v>44075</v>
      </c>
      <c r="H345" s="11" t="str">
        <f>'[1]TCE - ANEXO II - Preencher'!I353</f>
        <v>2 - Diarista</v>
      </c>
      <c r="I345" s="11">
        <f>'[1]TCE - ANEXO II - Preencher'!J353</f>
        <v>24</v>
      </c>
      <c r="J345" s="13">
        <f>'[1]TCE - ANEXO II - Preencher'!K353</f>
        <v>2356.6</v>
      </c>
      <c r="K345" s="13">
        <f>'[1]TCE - ANEXO II - Preencher'!O353</f>
        <v>0</v>
      </c>
      <c r="L345" s="13">
        <f>'[1]TCE - ANEXO II - Preencher'!P353</f>
        <v>0</v>
      </c>
      <c r="M345" s="13">
        <f>'[1]TCE - ANEXO II - Preencher'!Q353</f>
        <v>700.81</v>
      </c>
      <c r="N345" s="14">
        <f>'[1]TCE - ANEXO II - Preencher'!R353</f>
        <v>0</v>
      </c>
      <c r="O345" s="15">
        <f>'[1]TCE - ANEXO II - Preencher'!V353</f>
        <v>353.37</v>
      </c>
      <c r="P345" s="16">
        <f>'[1]TCE - ANEXO II - Preencher'!W353</f>
        <v>2704.04</v>
      </c>
      <c r="S345" s="20">
        <v>54210</v>
      </c>
    </row>
    <row r="346" spans="1:19" x14ac:dyDescent="0.2">
      <c r="A346" s="8" t="str">
        <f>'[1]TCE - ANEXO II - Preencher'!B354</f>
        <v>10.894988/0008-00</v>
      </c>
      <c r="B346" s="9" t="str">
        <f>'[1]TCE - ANEXO II - Preencher'!C354</f>
        <v>HOSPITAL PROVISÓRIO DO RECIFE-I/ UNIDADE-AURORA</v>
      </c>
      <c r="C346" s="26">
        <v>6481</v>
      </c>
      <c r="D346" s="10" t="str">
        <f>'[1]TCE - ANEXO II - Preencher'!E354</f>
        <v>JULIANA ALBUQUERQUE LINS</v>
      </c>
      <c r="E346" s="11" t="str">
        <f>'[1]TCE - ANEXO II - Preencher'!F354</f>
        <v>1 - Médico</v>
      </c>
      <c r="F346" s="11" t="str">
        <f>'[1]TCE - ANEXO II - Preencher'!G354</f>
        <v>2251-25</v>
      </c>
      <c r="G346" s="12">
        <f>'[1]TCE - ANEXO II - Preencher'!H354</f>
        <v>44075</v>
      </c>
      <c r="H346" s="11" t="str">
        <f>'[1]TCE - ANEXO II - Preencher'!I354</f>
        <v>2 - Diarista</v>
      </c>
      <c r="I346" s="11" t="str">
        <f>'[1]TCE - ANEXO II - Preencher'!J354</f>
        <v>19</v>
      </c>
      <c r="J346" s="13">
        <f>'[1]TCE - ANEXO II - Preencher'!K354</f>
        <v>5146.51</v>
      </c>
      <c r="K346" s="13">
        <f>'[1]TCE - ANEXO II - Preencher'!O354</f>
        <v>0</v>
      </c>
      <c r="L346" s="13">
        <f>'[1]TCE - ANEXO II - Preencher'!P354</f>
        <v>0</v>
      </c>
      <c r="M346" s="13">
        <f>'[1]TCE - ANEXO II - Preencher'!Q354</f>
        <v>418</v>
      </c>
      <c r="N346" s="14">
        <f>'[1]TCE - ANEXO II - Preencher'!R354</f>
        <v>0</v>
      </c>
      <c r="O346" s="15">
        <f>'[1]TCE - ANEXO II - Preencher'!V354</f>
        <v>1123.4000000000001</v>
      </c>
      <c r="P346" s="16">
        <f>'[1]TCE - ANEXO II - Preencher'!W354</f>
        <v>4441.1100000000006</v>
      </c>
      <c r="S346" s="20">
        <v>54240</v>
      </c>
    </row>
    <row r="347" spans="1:19" x14ac:dyDescent="0.2">
      <c r="A347" s="8" t="str">
        <f>'[1]TCE - ANEXO II - Preencher'!B355</f>
        <v>10.894988/0008-00</v>
      </c>
      <c r="B347" s="9" t="str">
        <f>'[1]TCE - ANEXO II - Preencher'!C355</f>
        <v>HOSPITAL PROVISÓRIO DO RECIFE-I/ UNIDADE-AURORA</v>
      </c>
      <c r="C347" s="26">
        <v>420</v>
      </c>
      <c r="D347" s="10" t="str">
        <f>'[1]TCE - ANEXO II - Preencher'!E355</f>
        <v xml:space="preserve">JULIANA ALEXANDRINA FERREIRA SILVA </v>
      </c>
      <c r="E347" s="11" t="str">
        <f>'[1]TCE - ANEXO II - Preencher'!F355</f>
        <v>3 - Administrativo</v>
      </c>
      <c r="F347" s="11" t="str">
        <f>'[1]TCE - ANEXO II - Preencher'!G355</f>
        <v>4221-05</v>
      </c>
      <c r="G347" s="12">
        <f>'[1]TCE - ANEXO II - Preencher'!H355</f>
        <v>44075</v>
      </c>
      <c r="H347" s="11" t="str">
        <f>'[1]TCE - ANEXO II - Preencher'!I355</f>
        <v>1 - Plantonista</v>
      </c>
      <c r="I347" s="11">
        <f>'[1]TCE - ANEXO II - Preencher'!J355</f>
        <v>36</v>
      </c>
      <c r="J347" s="13">
        <f>'[1]TCE - ANEXO II - Preencher'!K355</f>
        <v>1045</v>
      </c>
      <c r="K347" s="13">
        <f>'[1]TCE - ANEXO II - Preencher'!O355</f>
        <v>0</v>
      </c>
      <c r="L347" s="13">
        <f>'[1]TCE - ANEXO II - Preencher'!P355</f>
        <v>0</v>
      </c>
      <c r="M347" s="13">
        <f>'[1]TCE - ANEXO II - Preencher'!Q355</f>
        <v>418</v>
      </c>
      <c r="N347" s="14">
        <f>'[1]TCE - ANEXO II - Preencher'!R355</f>
        <v>0</v>
      </c>
      <c r="O347" s="15">
        <f>'[1]TCE - ANEXO II - Preencher'!V355</f>
        <v>115.99</v>
      </c>
      <c r="P347" s="16">
        <f>'[1]TCE - ANEXO II - Preencher'!W355</f>
        <v>1347.01</v>
      </c>
      <c r="S347" s="20">
        <v>54271</v>
      </c>
    </row>
    <row r="348" spans="1:19" x14ac:dyDescent="0.2">
      <c r="A348" s="8" t="str">
        <f>'[1]TCE - ANEXO II - Preencher'!B356</f>
        <v>10.894988/0008-00</v>
      </c>
      <c r="B348" s="9" t="str">
        <f>'[1]TCE - ANEXO II - Preencher'!C356</f>
        <v>HOSPITAL PROVISÓRIO DO RECIFE-I/ UNIDADE-AURORA</v>
      </c>
      <c r="C348" s="26">
        <v>9409</v>
      </c>
      <c r="D348" s="10" t="str">
        <f>'[1]TCE - ANEXO II - Preencher'!E356</f>
        <v xml:space="preserve">JULIANA DE PAIVA ARAUJO SANTOS </v>
      </c>
      <c r="E348" s="11" t="str">
        <f>'[1]TCE - ANEXO II - Preencher'!F356</f>
        <v>2 - Outros Profissionais da Saúde</v>
      </c>
      <c r="F348" s="11" t="str">
        <f>'[1]TCE - ANEXO II - Preencher'!G356</f>
        <v>4101-05</v>
      </c>
      <c r="G348" s="12">
        <f>'[1]TCE - ANEXO II - Preencher'!H356</f>
        <v>44075</v>
      </c>
      <c r="H348" s="11" t="str">
        <f>'[1]TCE - ANEXO II - Preencher'!I356</f>
        <v>2 - Diarista</v>
      </c>
      <c r="I348" s="11">
        <f>'[1]TCE - ANEXO II - Preencher'!J356</f>
        <v>40</v>
      </c>
      <c r="J348" s="13">
        <f>'[1]TCE - ANEXO II - Preencher'!K356</f>
        <v>3272.86</v>
      </c>
      <c r="K348" s="13">
        <f>'[1]TCE - ANEXO II - Preencher'!O356</f>
        <v>0</v>
      </c>
      <c r="L348" s="13">
        <f>'[1]TCE - ANEXO II - Preencher'!P356</f>
        <v>0</v>
      </c>
      <c r="M348" s="13">
        <f>'[1]TCE - ANEXO II - Preencher'!Q356</f>
        <v>418</v>
      </c>
      <c r="N348" s="14">
        <f>'[1]TCE - ANEXO II - Preencher'!R356</f>
        <v>1309.1400000000001</v>
      </c>
      <c r="O348" s="15">
        <f>'[1]TCE - ANEXO II - Preencher'!V356</f>
        <v>922.04</v>
      </c>
      <c r="P348" s="16">
        <f>'[1]TCE - ANEXO II - Preencher'!W356</f>
        <v>4077.96</v>
      </c>
      <c r="S348" s="20">
        <v>54302</v>
      </c>
    </row>
    <row r="349" spans="1:19" x14ac:dyDescent="0.2">
      <c r="A349" s="8" t="str">
        <f>'[1]TCE - ANEXO II - Preencher'!B357</f>
        <v>10.894988/0008-00</v>
      </c>
      <c r="B349" s="9" t="str">
        <f>'[1]TCE - ANEXO II - Preencher'!C357</f>
        <v>HOSPITAL PROVISÓRIO DO RECIFE-I/ UNIDADE-AURORA</v>
      </c>
      <c r="C349" s="26">
        <v>5486</v>
      </c>
      <c r="D349" s="10" t="str">
        <f>'[1]TCE - ANEXO II - Preencher'!E357</f>
        <v>JULIANA JOSEFA DA SILVA</v>
      </c>
      <c r="E349" s="11" t="str">
        <f>'[1]TCE - ANEXO II - Preencher'!F357</f>
        <v>2 - Outros Profissionais da Saúde</v>
      </c>
      <c r="F349" s="11" t="str">
        <f>'[1]TCE - ANEXO II - Preencher'!G357</f>
        <v>3222-05</v>
      </c>
      <c r="G349" s="12">
        <f>'[1]TCE - ANEXO II - Preencher'!H357</f>
        <v>44075</v>
      </c>
      <c r="H349" s="11" t="str">
        <f>'[1]TCE - ANEXO II - Preencher'!I357</f>
        <v>1 - Plantonista</v>
      </c>
      <c r="I349" s="11">
        <f>'[1]TCE - ANEXO II - Preencher'!J357</f>
        <v>36</v>
      </c>
      <c r="J349" s="13">
        <f>'[1]TCE - ANEXO II - Preencher'!K357</f>
        <v>260.55</v>
      </c>
      <c r="K349" s="13">
        <f>'[1]TCE - ANEXO II - Preencher'!O357</f>
        <v>0</v>
      </c>
      <c r="L349" s="13">
        <f>'[1]TCE - ANEXO II - Preencher'!P357</f>
        <v>0</v>
      </c>
      <c r="M349" s="13">
        <f>'[1]TCE - ANEXO II - Preencher'!Q357</f>
        <v>0</v>
      </c>
      <c r="N349" s="14">
        <f>'[1]TCE - ANEXO II - Preencher'!R357</f>
        <v>0</v>
      </c>
      <c r="O349" s="15">
        <f>'[1]TCE - ANEXO II - Preencher'!V357</f>
        <v>19.54</v>
      </c>
      <c r="P349" s="16">
        <f>'[1]TCE - ANEXO II - Preencher'!W357</f>
        <v>241.01000000000002</v>
      </c>
      <c r="S349" s="20">
        <v>54332</v>
      </c>
    </row>
    <row r="350" spans="1:19" x14ac:dyDescent="0.2">
      <c r="A350" s="8" t="str">
        <f>'[1]TCE - ANEXO II - Preencher'!B358</f>
        <v>10.894988/0008-00</v>
      </c>
      <c r="B350" s="9" t="str">
        <f>'[1]TCE - ANEXO II - Preencher'!C358</f>
        <v>HOSPITAL PROVISÓRIO DO RECIFE-I/ UNIDADE-AURORA</v>
      </c>
      <c r="C350" s="26">
        <v>4473</v>
      </c>
      <c r="D350" s="10" t="str">
        <f>'[1]TCE - ANEXO II - Preencher'!E358</f>
        <v>JULIANE CAROLINE DA SILVA ARRUDA</v>
      </c>
      <c r="E350" s="11" t="str">
        <f>'[1]TCE - ANEXO II - Preencher'!F358</f>
        <v>2 - Outros Profissionais da Saúde</v>
      </c>
      <c r="F350" s="11" t="str">
        <f>'[1]TCE - ANEXO II - Preencher'!G358</f>
        <v>2235-05</v>
      </c>
      <c r="G350" s="12">
        <f>'[1]TCE - ANEXO II - Preencher'!H358</f>
        <v>44075</v>
      </c>
      <c r="H350" s="11" t="str">
        <f>'[1]TCE - ANEXO II - Preencher'!I358</f>
        <v>2 - Diarista</v>
      </c>
      <c r="I350" s="11">
        <f>'[1]TCE - ANEXO II - Preencher'!J358</f>
        <v>24</v>
      </c>
      <c r="J350" s="13">
        <f>'[1]TCE - ANEXO II - Preencher'!K358</f>
        <v>2454.5</v>
      </c>
      <c r="K350" s="13">
        <f>'[1]TCE - ANEXO II - Preencher'!O358</f>
        <v>0</v>
      </c>
      <c r="L350" s="13">
        <f>'[1]TCE - ANEXO II - Preencher'!P358</f>
        <v>0</v>
      </c>
      <c r="M350" s="13">
        <f>'[1]TCE - ANEXO II - Preencher'!Q358</f>
        <v>786.17000000000007</v>
      </c>
      <c r="N350" s="14">
        <f>'[1]TCE - ANEXO II - Preencher'!R358</f>
        <v>0</v>
      </c>
      <c r="O350" s="15">
        <f>'[1]TCE - ANEXO II - Preencher'!V358</f>
        <v>397.02</v>
      </c>
      <c r="P350" s="16">
        <f>'[1]TCE - ANEXO II - Preencher'!W358</f>
        <v>2843.65</v>
      </c>
      <c r="S350" s="20">
        <v>54363</v>
      </c>
    </row>
    <row r="351" spans="1:19" x14ac:dyDescent="0.2">
      <c r="A351" s="8" t="str">
        <f>'[1]TCE - ANEXO II - Preencher'!B359</f>
        <v>10.894988/0008-00</v>
      </c>
      <c r="B351" s="9" t="str">
        <f>'[1]TCE - ANEXO II - Preencher'!C359</f>
        <v>HOSPITAL PROVISÓRIO DO RECIFE-I/ UNIDADE-AURORA</v>
      </c>
      <c r="C351" s="26">
        <v>6493</v>
      </c>
      <c r="D351" s="10" t="str">
        <f>'[1]TCE - ANEXO II - Preencher'!E359</f>
        <v>JULIETE VIEIRA DA SILVA</v>
      </c>
      <c r="E351" s="11" t="str">
        <f>'[1]TCE - ANEXO II - Preencher'!F359</f>
        <v>2 - Outros Profissionais da Saúde</v>
      </c>
      <c r="F351" s="11" t="str">
        <f>'[1]TCE - ANEXO II - Preencher'!G359</f>
        <v>3222-05</v>
      </c>
      <c r="G351" s="12">
        <f>'[1]TCE - ANEXO II - Preencher'!H359</f>
        <v>44075</v>
      </c>
      <c r="H351" s="11" t="str">
        <f>'[1]TCE - ANEXO II - Preencher'!I359</f>
        <v>1 - Plantonista</v>
      </c>
      <c r="I351" s="11">
        <f>'[1]TCE - ANEXO II - Preencher'!J359</f>
        <v>36</v>
      </c>
      <c r="J351" s="13">
        <f>'[1]TCE - ANEXO II - Preencher'!K359</f>
        <v>1116.69</v>
      </c>
      <c r="K351" s="13">
        <f>'[1]TCE - ANEXO II - Preencher'!O359</f>
        <v>0</v>
      </c>
      <c r="L351" s="13">
        <f>'[1]TCE - ANEXO II - Preencher'!P359</f>
        <v>0</v>
      </c>
      <c r="M351" s="13">
        <f>'[1]TCE - ANEXO II - Preencher'!Q359</f>
        <v>632.43000000000006</v>
      </c>
      <c r="N351" s="14">
        <f>'[1]TCE - ANEXO II - Preencher'!R359</f>
        <v>0</v>
      </c>
      <c r="O351" s="15">
        <f>'[1]TCE - ANEXO II - Preencher'!V359</f>
        <v>154.74</v>
      </c>
      <c r="P351" s="16">
        <f>'[1]TCE - ANEXO II - Preencher'!W359</f>
        <v>1594.38</v>
      </c>
      <c r="S351" s="20">
        <v>54393</v>
      </c>
    </row>
    <row r="352" spans="1:19" x14ac:dyDescent="0.2">
      <c r="A352" s="8" t="str">
        <f>'[1]TCE - ANEXO II - Preencher'!B360</f>
        <v>10.894988/0008-00</v>
      </c>
      <c r="B352" s="9" t="str">
        <f>'[1]TCE - ANEXO II - Preencher'!C360</f>
        <v>HOSPITAL PROVISÓRIO DO RECIFE-I/ UNIDADE-AURORA</v>
      </c>
      <c r="C352" s="26">
        <v>6432</v>
      </c>
      <c r="D352" s="10" t="str">
        <f>'[1]TCE - ANEXO II - Preencher'!E360</f>
        <v>JULIO CESAR ALVES DE LIMA</v>
      </c>
      <c r="E352" s="11" t="str">
        <f>'[1]TCE - ANEXO II - Preencher'!F360</f>
        <v>2 - Outros Profissionais da Saúde</v>
      </c>
      <c r="F352" s="11" t="str">
        <f>'[1]TCE - ANEXO II - Preencher'!G360</f>
        <v>2236-05</v>
      </c>
      <c r="G352" s="12">
        <f>'[1]TCE - ANEXO II - Preencher'!H360</f>
        <v>44075</v>
      </c>
      <c r="H352" s="11" t="str">
        <f>'[1]TCE - ANEXO II - Preencher'!I360</f>
        <v>2 - Diarista</v>
      </c>
      <c r="I352" s="11">
        <f>'[1]TCE - ANEXO II - Preencher'!J360</f>
        <v>24</v>
      </c>
      <c r="J352" s="13">
        <f>'[1]TCE - ANEXO II - Preencher'!K360</f>
        <v>2356.6</v>
      </c>
      <c r="K352" s="13">
        <f>'[1]TCE - ANEXO II - Preencher'!O360</f>
        <v>0</v>
      </c>
      <c r="L352" s="13">
        <f>'[1]TCE - ANEXO II - Preencher'!P360</f>
        <v>0</v>
      </c>
      <c r="M352" s="13">
        <f>'[1]TCE - ANEXO II - Preencher'!Q360</f>
        <v>700.81</v>
      </c>
      <c r="N352" s="14">
        <f>'[1]TCE - ANEXO II - Preencher'!R360</f>
        <v>0</v>
      </c>
      <c r="O352" s="15">
        <f>'[1]TCE - ANEXO II - Preencher'!V360</f>
        <v>353.37</v>
      </c>
      <c r="P352" s="16">
        <f>'[1]TCE - ANEXO II - Preencher'!W360</f>
        <v>2704.04</v>
      </c>
      <c r="S352" s="20">
        <v>54424</v>
      </c>
    </row>
    <row r="353" spans="1:19" x14ac:dyDescent="0.2">
      <c r="A353" s="8" t="str">
        <f>'[1]TCE - ANEXO II - Preencher'!B361</f>
        <v>10.894988/0008-00</v>
      </c>
      <c r="B353" s="9" t="str">
        <f>'[1]TCE - ANEXO II - Preencher'!C361</f>
        <v>HOSPITAL PROVISÓRIO DO RECIFE-I/ UNIDADE-AURORA</v>
      </c>
      <c r="C353" s="26">
        <v>9418</v>
      </c>
      <c r="D353" s="10" t="str">
        <f>'[1]TCE - ANEXO II - Preencher'!E361</f>
        <v>JULYA MICHAELLA LOPES GALDINO</v>
      </c>
      <c r="E353" s="11" t="str">
        <f>'[1]TCE - ANEXO II - Preencher'!F361</f>
        <v>2 - Outros Profissionais da Saúde</v>
      </c>
      <c r="F353" s="11" t="str">
        <f>'[1]TCE - ANEXO II - Preencher'!G361</f>
        <v>2235-05</v>
      </c>
      <c r="G353" s="12">
        <f>'[1]TCE - ANEXO II - Preencher'!H361</f>
        <v>44075</v>
      </c>
      <c r="H353" s="11" t="str">
        <f>'[1]TCE - ANEXO II - Preencher'!I361</f>
        <v>2 - Diarista</v>
      </c>
      <c r="I353" s="11">
        <f>'[1]TCE - ANEXO II - Preencher'!J361</f>
        <v>24</v>
      </c>
      <c r="J353" s="13">
        <f>'[1]TCE - ANEXO II - Preencher'!K361</f>
        <v>2454.5</v>
      </c>
      <c r="K353" s="13">
        <f>'[1]TCE - ANEXO II - Preencher'!O361</f>
        <v>0</v>
      </c>
      <c r="L353" s="13">
        <f>'[1]TCE - ANEXO II - Preencher'!P361</f>
        <v>0</v>
      </c>
      <c r="M353" s="13">
        <f>'[1]TCE - ANEXO II - Preencher'!Q361</f>
        <v>638.89</v>
      </c>
      <c r="N353" s="14">
        <f>'[1]TCE - ANEXO II - Preencher'!R361</f>
        <v>0</v>
      </c>
      <c r="O353" s="15">
        <f>'[1]TCE - ANEXO II - Preencher'!V361</f>
        <v>507.34000000000003</v>
      </c>
      <c r="P353" s="16">
        <f>'[1]TCE - ANEXO II - Preencher'!W361</f>
        <v>2586.0499999999997</v>
      </c>
      <c r="S353" s="20">
        <v>54455</v>
      </c>
    </row>
    <row r="354" spans="1:19" x14ac:dyDescent="0.2">
      <c r="A354" s="8" t="str">
        <f>'[1]TCE - ANEXO II - Preencher'!B362</f>
        <v>10.894988/0008-00</v>
      </c>
      <c r="B354" s="9" t="str">
        <f>'[1]TCE - ANEXO II - Preencher'!C362</f>
        <v>HOSPITAL PROVISÓRIO DO RECIFE-I/ UNIDADE-AURORA</v>
      </c>
      <c r="C354" s="26">
        <v>9427</v>
      </c>
      <c r="D354" s="10" t="str">
        <f>'[1]TCE - ANEXO II - Preencher'!E362</f>
        <v>JUSCEMIR PABLO DIAS QUINTINO</v>
      </c>
      <c r="E354" s="11" t="str">
        <f>'[1]TCE - ANEXO II - Preencher'!F362</f>
        <v>2 - Outros Profissionais da Saúde</v>
      </c>
      <c r="F354" s="11" t="str">
        <f>'[1]TCE - ANEXO II - Preencher'!G362</f>
        <v>3222-05</v>
      </c>
      <c r="G354" s="12">
        <f>'[1]TCE - ANEXO II - Preencher'!H362</f>
        <v>44075</v>
      </c>
      <c r="H354" s="11" t="str">
        <f>'[1]TCE - ANEXO II - Preencher'!I362</f>
        <v>1 - Plantonista</v>
      </c>
      <c r="I354" s="11">
        <f>'[1]TCE - ANEXO II - Preencher'!J362</f>
        <v>36</v>
      </c>
      <c r="J354" s="13">
        <f>'[1]TCE - ANEXO II - Preencher'!K362</f>
        <v>1116.69</v>
      </c>
      <c r="K354" s="13">
        <f>'[1]TCE - ANEXO II - Preencher'!O362</f>
        <v>0</v>
      </c>
      <c r="L354" s="13">
        <f>'[1]TCE - ANEXO II - Preencher'!P362</f>
        <v>0</v>
      </c>
      <c r="M354" s="13">
        <f>'[1]TCE - ANEXO II - Preencher'!Q362</f>
        <v>525.19000000000005</v>
      </c>
      <c r="N354" s="14">
        <f>'[1]TCE - ANEXO II - Preencher'!R362</f>
        <v>0</v>
      </c>
      <c r="O354" s="15">
        <f>'[1]TCE - ANEXO II - Preencher'!V362</f>
        <v>212.82</v>
      </c>
      <c r="P354" s="16">
        <f>'[1]TCE - ANEXO II - Preencher'!W362</f>
        <v>1429.0600000000002</v>
      </c>
      <c r="S354" s="20">
        <v>54483</v>
      </c>
    </row>
    <row r="355" spans="1:19" x14ac:dyDescent="0.2">
      <c r="A355" s="8" t="str">
        <f>'[1]TCE - ANEXO II - Preencher'!B363</f>
        <v>10.894988/0008-00</v>
      </c>
      <c r="B355" s="9" t="str">
        <f>'[1]TCE - ANEXO II - Preencher'!C363</f>
        <v>HOSPITAL PROVISÓRIO DO RECIFE-I/ UNIDADE-AURORA</v>
      </c>
      <c r="C355" s="26">
        <v>6440</v>
      </c>
      <c r="D355" s="10" t="str">
        <f>'[1]TCE - ANEXO II - Preencher'!E363</f>
        <v>KALLYNE POLLYNE BEZERRA DE AMORIM</v>
      </c>
      <c r="E355" s="11" t="str">
        <f>'[1]TCE - ANEXO II - Preencher'!F363</f>
        <v>2 - Outros Profissionais da Saúde</v>
      </c>
      <c r="F355" s="11" t="str">
        <f>'[1]TCE - ANEXO II - Preencher'!G363</f>
        <v>2516-05</v>
      </c>
      <c r="G355" s="12">
        <f>'[1]TCE - ANEXO II - Preencher'!H363</f>
        <v>44075</v>
      </c>
      <c r="H355" s="11" t="str">
        <f>'[1]TCE - ANEXO II - Preencher'!I363</f>
        <v>2 - Diarista</v>
      </c>
      <c r="I355" s="11" t="str">
        <f>'[1]TCE - ANEXO II - Preencher'!J363</f>
        <v>10</v>
      </c>
      <c r="J355" s="13">
        <f>'[1]TCE - ANEXO II - Preencher'!K363</f>
        <v>1158.46</v>
      </c>
      <c r="K355" s="13">
        <f>'[1]TCE - ANEXO II - Preencher'!O363</f>
        <v>0</v>
      </c>
      <c r="L355" s="13">
        <f>'[1]TCE - ANEXO II - Preencher'!P363</f>
        <v>0</v>
      </c>
      <c r="M355" s="13">
        <f>'[1]TCE - ANEXO II - Preencher'!Q363</f>
        <v>418</v>
      </c>
      <c r="N355" s="14">
        <f>'[1]TCE - ANEXO II - Preencher'!R363</f>
        <v>420.39</v>
      </c>
      <c r="O355" s="15">
        <f>'[1]TCE - ANEXO II - Preencher'!V363</f>
        <v>164.03</v>
      </c>
      <c r="P355" s="16">
        <f>'[1]TCE - ANEXO II - Preencher'!W363</f>
        <v>1832.82</v>
      </c>
      <c r="S355" s="20">
        <v>54514</v>
      </c>
    </row>
    <row r="356" spans="1:19" x14ac:dyDescent="0.2">
      <c r="A356" s="8" t="str">
        <f>'[1]TCE - ANEXO II - Preencher'!B364</f>
        <v>10.894988/0008-00</v>
      </c>
      <c r="B356" s="9" t="str">
        <f>'[1]TCE - ANEXO II - Preencher'!C364</f>
        <v>HOSPITAL PROVISÓRIO DO RECIFE-I/ UNIDADE-AURORA</v>
      </c>
      <c r="C356" s="26">
        <v>8400</v>
      </c>
      <c r="D356" s="10" t="str">
        <f>'[1]TCE - ANEXO II - Preencher'!E364</f>
        <v>KAMILLA CAVALCANTI COSTA</v>
      </c>
      <c r="E356" s="11" t="str">
        <f>'[1]TCE - ANEXO II - Preencher'!F364</f>
        <v>2 - Outros Profissionais da Saúde</v>
      </c>
      <c r="F356" s="11" t="str">
        <f>'[1]TCE - ANEXO II - Preencher'!G364</f>
        <v>2236-05</v>
      </c>
      <c r="G356" s="12">
        <f>'[1]TCE - ANEXO II - Preencher'!H364</f>
        <v>44075</v>
      </c>
      <c r="H356" s="11" t="str">
        <f>'[1]TCE - ANEXO II - Preencher'!I364</f>
        <v>2 - Diarista</v>
      </c>
      <c r="I356" s="11">
        <f>'[1]TCE - ANEXO II - Preencher'!J364</f>
        <v>24</v>
      </c>
      <c r="J356" s="13">
        <f>'[1]TCE - ANEXO II - Preencher'!K364</f>
        <v>2356.6</v>
      </c>
      <c r="K356" s="13">
        <f>'[1]TCE - ANEXO II - Preencher'!O364</f>
        <v>0</v>
      </c>
      <c r="L356" s="13">
        <f>'[1]TCE - ANEXO II - Preencher'!P364</f>
        <v>0</v>
      </c>
      <c r="M356" s="13">
        <f>'[1]TCE - ANEXO II - Preencher'!Q364</f>
        <v>700.81</v>
      </c>
      <c r="N356" s="14">
        <f>'[1]TCE - ANEXO II - Preencher'!R364</f>
        <v>0</v>
      </c>
      <c r="O356" s="15">
        <f>'[1]TCE - ANEXO II - Preencher'!V364</f>
        <v>353.37</v>
      </c>
      <c r="P356" s="16">
        <f>'[1]TCE - ANEXO II - Preencher'!W364</f>
        <v>2704.04</v>
      </c>
      <c r="S356" s="20">
        <v>54544</v>
      </c>
    </row>
    <row r="357" spans="1:19" x14ac:dyDescent="0.2">
      <c r="A357" s="8" t="str">
        <f>'[1]TCE - ANEXO II - Preencher'!B365</f>
        <v>10.894988/0008-00</v>
      </c>
      <c r="B357" s="9" t="str">
        <f>'[1]TCE - ANEXO II - Preencher'!C365</f>
        <v>HOSPITAL PROVISÓRIO DO RECIFE-I/ UNIDADE-AURORA</v>
      </c>
      <c r="C357" s="26">
        <v>2400</v>
      </c>
      <c r="D357" s="10" t="str">
        <f>'[1]TCE - ANEXO II - Preencher'!E365</f>
        <v xml:space="preserve">KARINA KAREN BATISTA DA SILVA </v>
      </c>
      <c r="E357" s="11" t="str">
        <f>'[1]TCE - ANEXO II - Preencher'!F365</f>
        <v>2 - Outros Profissionais da Saúde</v>
      </c>
      <c r="F357" s="11" t="str">
        <f>'[1]TCE - ANEXO II - Preencher'!G365</f>
        <v>5152-05</v>
      </c>
      <c r="G357" s="12">
        <f>'[1]TCE - ANEXO II - Preencher'!H365</f>
        <v>44075</v>
      </c>
      <c r="H357" s="11" t="str">
        <f>'[1]TCE - ANEXO II - Preencher'!I365</f>
        <v>1 - Plantonista</v>
      </c>
      <c r="I357" s="11">
        <f>'[1]TCE - ANEXO II - Preencher'!J365</f>
        <v>36</v>
      </c>
      <c r="J357" s="13">
        <f>'[1]TCE - ANEXO II - Preencher'!K365</f>
        <v>1045.67</v>
      </c>
      <c r="K357" s="13">
        <f>'[1]TCE - ANEXO II - Preencher'!O365</f>
        <v>0</v>
      </c>
      <c r="L357" s="13">
        <f>'[1]TCE - ANEXO II - Preencher'!P365</f>
        <v>0</v>
      </c>
      <c r="M357" s="13">
        <f>'[1]TCE - ANEXO II - Preencher'!Q365</f>
        <v>918.51</v>
      </c>
      <c r="N357" s="14">
        <f>'[1]TCE - ANEXO II - Preencher'!R365</f>
        <v>0</v>
      </c>
      <c r="O357" s="15">
        <f>'[1]TCE - ANEXO II - Preencher'!V365</f>
        <v>223.83</v>
      </c>
      <c r="P357" s="16">
        <f>'[1]TCE - ANEXO II - Preencher'!W365</f>
        <v>1740.3500000000001</v>
      </c>
      <c r="S357" s="20">
        <v>54575</v>
      </c>
    </row>
    <row r="358" spans="1:19" x14ac:dyDescent="0.2">
      <c r="A358" s="8" t="str">
        <f>'[1]TCE - ANEXO II - Preencher'!B366</f>
        <v>10.894988/0008-00</v>
      </c>
      <c r="B358" s="9" t="str">
        <f>'[1]TCE - ANEXO II - Preencher'!C366</f>
        <v>HOSPITAL PROVISÓRIO DO RECIFE-I/ UNIDADE-AURORA</v>
      </c>
      <c r="C358" s="26">
        <v>2416</v>
      </c>
      <c r="D358" s="10" t="str">
        <f>'[1]TCE - ANEXO II - Preencher'!E366</f>
        <v>KARINA SOTERO DE ARAUJO LIMA</v>
      </c>
      <c r="E358" s="11" t="str">
        <f>'[1]TCE - ANEXO II - Preencher'!F366</f>
        <v>2 - Outros Profissionais da Saúde</v>
      </c>
      <c r="F358" s="11" t="str">
        <f>'[1]TCE - ANEXO II - Preencher'!G366</f>
        <v>2235-05</v>
      </c>
      <c r="G358" s="12">
        <f>'[1]TCE - ANEXO II - Preencher'!H366</f>
        <v>44075</v>
      </c>
      <c r="H358" s="11" t="str">
        <f>'[1]TCE - ANEXO II - Preencher'!I366</f>
        <v>2 - Diarista</v>
      </c>
      <c r="I358" s="11">
        <f>'[1]TCE - ANEXO II - Preencher'!J366</f>
        <v>24</v>
      </c>
      <c r="J358" s="13">
        <f>'[1]TCE - ANEXO II - Preencher'!K366</f>
        <v>2454.5</v>
      </c>
      <c r="K358" s="13">
        <f>'[1]TCE - ANEXO II - Preencher'!O366</f>
        <v>0</v>
      </c>
      <c r="L358" s="13">
        <f>'[1]TCE - ANEXO II - Preencher'!P366</f>
        <v>0</v>
      </c>
      <c r="M358" s="13">
        <f>'[1]TCE - ANEXO II - Preencher'!Q366</f>
        <v>712.55</v>
      </c>
      <c r="N358" s="14">
        <f>'[1]TCE - ANEXO II - Preencher'!R366</f>
        <v>742.5</v>
      </c>
      <c r="O358" s="15">
        <f>'[1]TCE - ANEXO II - Preencher'!V366</f>
        <v>576.96</v>
      </c>
      <c r="P358" s="16">
        <f>'[1]TCE - ANEXO II - Preencher'!W366</f>
        <v>3332.59</v>
      </c>
      <c r="S358" s="20">
        <v>54605</v>
      </c>
    </row>
    <row r="359" spans="1:19" x14ac:dyDescent="0.2">
      <c r="A359" s="8" t="str">
        <f>'[1]TCE - ANEXO II - Preencher'!B367</f>
        <v>10.894988/0008-00</v>
      </c>
      <c r="B359" s="9" t="str">
        <f>'[1]TCE - ANEXO II - Preencher'!C367</f>
        <v>HOSPITAL PROVISÓRIO DO RECIFE-I/ UNIDADE-AURORA</v>
      </c>
      <c r="C359" s="26">
        <v>4445</v>
      </c>
      <c r="D359" s="10" t="str">
        <f>'[1]TCE - ANEXO II - Preencher'!E367</f>
        <v>KARLA GAUDENCIO DA SILVA</v>
      </c>
      <c r="E359" s="11" t="str">
        <f>'[1]TCE - ANEXO II - Preencher'!F367</f>
        <v>2 - Outros Profissionais da Saúde</v>
      </c>
      <c r="F359" s="11" t="str">
        <f>'[1]TCE - ANEXO II - Preencher'!G367</f>
        <v>3222-05</v>
      </c>
      <c r="G359" s="12">
        <f>'[1]TCE - ANEXO II - Preencher'!H367</f>
        <v>44075</v>
      </c>
      <c r="H359" s="11" t="str">
        <f>'[1]TCE - ANEXO II - Preencher'!I367</f>
        <v>1 - Plantonista</v>
      </c>
      <c r="I359" s="11">
        <f>'[1]TCE - ANEXO II - Preencher'!J367</f>
        <v>36</v>
      </c>
      <c r="J359" s="13">
        <f>'[1]TCE - ANEXO II - Preencher'!K367</f>
        <v>1116.69</v>
      </c>
      <c r="K359" s="13">
        <f>'[1]TCE - ANEXO II - Preencher'!O367</f>
        <v>0</v>
      </c>
      <c r="L359" s="13">
        <f>'[1]TCE - ANEXO II - Preencher'!P367</f>
        <v>0</v>
      </c>
      <c r="M359" s="13">
        <f>'[1]TCE - ANEXO II - Preencher'!Q367</f>
        <v>383.02</v>
      </c>
      <c r="N359" s="14">
        <f>'[1]TCE - ANEXO II - Preencher'!R367</f>
        <v>0</v>
      </c>
      <c r="O359" s="15">
        <f>'[1]TCE - ANEXO II - Preencher'!V367</f>
        <v>466.63</v>
      </c>
      <c r="P359" s="16">
        <f>'[1]TCE - ANEXO II - Preencher'!W367</f>
        <v>1033.08</v>
      </c>
      <c r="S359" s="20">
        <v>54636</v>
      </c>
    </row>
    <row r="360" spans="1:19" x14ac:dyDescent="0.2">
      <c r="A360" s="8" t="str">
        <f>'[1]TCE - ANEXO II - Preencher'!B368</f>
        <v>10.894988/0008-00</v>
      </c>
      <c r="B360" s="9" t="str">
        <f>'[1]TCE - ANEXO II - Preencher'!C368</f>
        <v>HOSPITAL PROVISÓRIO DO RECIFE-I/ UNIDADE-AURORA</v>
      </c>
      <c r="C360" s="26">
        <v>9426</v>
      </c>
      <c r="D360" s="10" t="str">
        <f>'[1]TCE - ANEXO II - Preencher'!E368</f>
        <v>KARLA PATRICIA DA SILVA</v>
      </c>
      <c r="E360" s="11" t="str">
        <f>'[1]TCE - ANEXO II - Preencher'!F368</f>
        <v>2 - Outros Profissionais da Saúde</v>
      </c>
      <c r="F360" s="11" t="str">
        <f>'[1]TCE - ANEXO II - Preencher'!G368</f>
        <v>3222-05</v>
      </c>
      <c r="G360" s="12">
        <f>'[1]TCE - ANEXO II - Preencher'!H368</f>
        <v>44075</v>
      </c>
      <c r="H360" s="11" t="str">
        <f>'[1]TCE - ANEXO II - Preencher'!I368</f>
        <v>1 - Plantonista</v>
      </c>
      <c r="I360" s="11">
        <f>'[1]TCE - ANEXO II - Preencher'!J368</f>
        <v>36</v>
      </c>
      <c r="J360" s="13">
        <f>'[1]TCE - ANEXO II - Preencher'!K368</f>
        <v>1116.69</v>
      </c>
      <c r="K360" s="13">
        <f>'[1]TCE - ANEXO II - Preencher'!O368</f>
        <v>0</v>
      </c>
      <c r="L360" s="13">
        <f>'[1]TCE - ANEXO II - Preencher'!P368</f>
        <v>0</v>
      </c>
      <c r="M360" s="13">
        <f>'[1]TCE - ANEXO II - Preencher'!Q368</f>
        <v>477.58</v>
      </c>
      <c r="N360" s="14">
        <f>'[1]TCE - ANEXO II - Preencher'!R368</f>
        <v>0</v>
      </c>
      <c r="O360" s="15">
        <f>'[1]TCE - ANEXO II - Preencher'!V368</f>
        <v>127.8</v>
      </c>
      <c r="P360" s="16">
        <f>'[1]TCE - ANEXO II - Preencher'!W368</f>
        <v>1466.47</v>
      </c>
      <c r="S360" s="20">
        <v>54667</v>
      </c>
    </row>
    <row r="361" spans="1:19" x14ac:dyDescent="0.2">
      <c r="A361" s="8" t="str">
        <f>'[1]TCE - ANEXO II - Preencher'!B369</f>
        <v>10.894988/0008-00</v>
      </c>
      <c r="B361" s="9" t="str">
        <f>'[1]TCE - ANEXO II - Preencher'!C369</f>
        <v>HOSPITAL PROVISÓRIO DO RECIFE-I/ UNIDADE-AURORA</v>
      </c>
      <c r="C361" s="26">
        <v>5410</v>
      </c>
      <c r="D361" s="10" t="str">
        <f>'[1]TCE - ANEXO II - Preencher'!E369</f>
        <v>KARLA STEFANE DA SILVA SANTANA</v>
      </c>
      <c r="E361" s="11" t="str">
        <f>'[1]TCE - ANEXO II - Preencher'!F369</f>
        <v>2 - Outros Profissionais da Saúde</v>
      </c>
      <c r="F361" s="11" t="str">
        <f>'[1]TCE - ANEXO II - Preencher'!G369</f>
        <v>3222-05</v>
      </c>
      <c r="G361" s="12">
        <f>'[1]TCE - ANEXO II - Preencher'!H369</f>
        <v>44075</v>
      </c>
      <c r="H361" s="11" t="str">
        <f>'[1]TCE - ANEXO II - Preencher'!I369</f>
        <v>1 - Plantonista</v>
      </c>
      <c r="I361" s="11">
        <f>'[1]TCE - ANEXO II - Preencher'!J369</f>
        <v>36</v>
      </c>
      <c r="J361" s="13">
        <f>'[1]TCE - ANEXO II - Preencher'!K369</f>
        <v>1116.69</v>
      </c>
      <c r="K361" s="13">
        <f>'[1]TCE - ANEXO II - Preencher'!O369</f>
        <v>0</v>
      </c>
      <c r="L361" s="13">
        <f>'[1]TCE - ANEXO II - Preencher'!P369</f>
        <v>0</v>
      </c>
      <c r="M361" s="13">
        <f>'[1]TCE - ANEXO II - Preencher'!Q369</f>
        <v>581.79</v>
      </c>
      <c r="N361" s="14">
        <f>'[1]TCE - ANEXO II - Preencher'!R369</f>
        <v>0</v>
      </c>
      <c r="O361" s="15">
        <f>'[1]TCE - ANEXO II - Preencher'!V369</f>
        <v>204.18</v>
      </c>
      <c r="P361" s="16">
        <f>'[1]TCE - ANEXO II - Preencher'!W369</f>
        <v>1494.3</v>
      </c>
      <c r="S361" s="20">
        <v>54697</v>
      </c>
    </row>
    <row r="362" spans="1:19" x14ac:dyDescent="0.2">
      <c r="A362" s="8" t="str">
        <f>'[1]TCE - ANEXO II - Preencher'!B370</f>
        <v>10.894988/0008-00</v>
      </c>
      <c r="B362" s="9" t="str">
        <f>'[1]TCE - ANEXO II - Preencher'!C370</f>
        <v>HOSPITAL PROVISÓRIO DO RECIFE-I/ UNIDADE-AURORA</v>
      </c>
      <c r="C362" s="26">
        <v>7460</v>
      </c>
      <c r="D362" s="10" t="str">
        <f>'[1]TCE - ANEXO II - Preencher'!E370</f>
        <v>KARLEANNA RENETE BIONE DA CONCEICAO REIS</v>
      </c>
      <c r="E362" s="11" t="str">
        <f>'[1]TCE - ANEXO II - Preencher'!F370</f>
        <v>2 - Outros Profissionais da Saúde</v>
      </c>
      <c r="F362" s="11" t="str">
        <f>'[1]TCE - ANEXO II - Preencher'!G370</f>
        <v>3222-05</v>
      </c>
      <c r="G362" s="12">
        <f>'[1]TCE - ANEXO II - Preencher'!H370</f>
        <v>44075</v>
      </c>
      <c r="H362" s="11" t="str">
        <f>'[1]TCE - ANEXO II - Preencher'!I370</f>
        <v>1 - Plantonista</v>
      </c>
      <c r="I362" s="11">
        <f>'[1]TCE - ANEXO II - Preencher'!J370</f>
        <v>36</v>
      </c>
      <c r="J362" s="13">
        <f>'[1]TCE - ANEXO II - Preencher'!K370</f>
        <v>1116.69</v>
      </c>
      <c r="K362" s="13">
        <f>'[1]TCE - ANEXO II - Preencher'!O370</f>
        <v>0</v>
      </c>
      <c r="L362" s="13">
        <f>'[1]TCE - ANEXO II - Preencher'!P370</f>
        <v>0</v>
      </c>
      <c r="M362" s="13">
        <f>'[1]TCE - ANEXO II - Preencher'!Q370</f>
        <v>537.11</v>
      </c>
      <c r="N362" s="14">
        <f>'[1]TCE - ANEXO II - Preencher'!R370</f>
        <v>0</v>
      </c>
      <c r="O362" s="15">
        <f>'[1]TCE - ANEXO II - Preencher'!V370</f>
        <v>146.16</v>
      </c>
      <c r="P362" s="16">
        <f>'[1]TCE - ANEXO II - Preencher'!W370</f>
        <v>1507.64</v>
      </c>
      <c r="S362" s="20">
        <v>54728</v>
      </c>
    </row>
    <row r="363" spans="1:19" x14ac:dyDescent="0.2">
      <c r="A363" s="8" t="str">
        <f>'[1]TCE - ANEXO II - Preencher'!B371</f>
        <v>10.894988/0008-00</v>
      </c>
      <c r="B363" s="9" t="str">
        <f>'[1]TCE - ANEXO II - Preencher'!C371</f>
        <v>HOSPITAL PROVISÓRIO DO RECIFE-I/ UNIDADE-AURORA</v>
      </c>
      <c r="C363" s="26">
        <v>2459</v>
      </c>
      <c r="D363" s="10" t="str">
        <f>'[1]TCE - ANEXO II - Preencher'!E371</f>
        <v xml:space="preserve">KARYNNE RACHEL VIERA GUIMARAES </v>
      </c>
      <c r="E363" s="11" t="str">
        <f>'[1]TCE - ANEXO II - Preencher'!F371</f>
        <v>2 - Outros Profissionais da Saúde</v>
      </c>
      <c r="F363" s="11" t="str">
        <f>'[1]TCE - ANEXO II - Preencher'!G371</f>
        <v>2237-10</v>
      </c>
      <c r="G363" s="12">
        <f>'[1]TCE - ANEXO II - Preencher'!H371</f>
        <v>44075</v>
      </c>
      <c r="H363" s="11" t="str">
        <f>'[1]TCE - ANEXO II - Preencher'!I371</f>
        <v>2 - Diarista</v>
      </c>
      <c r="I363" s="11">
        <f>'[1]TCE - ANEXO II - Preencher'!J371</f>
        <v>40</v>
      </c>
      <c r="J363" s="13">
        <f>'[1]TCE - ANEXO II - Preencher'!K371</f>
        <v>2720.43</v>
      </c>
      <c r="K363" s="13">
        <f>'[1]TCE - ANEXO II - Preencher'!O371</f>
        <v>0</v>
      </c>
      <c r="L363" s="13">
        <f>'[1]TCE - ANEXO II - Preencher'!P371</f>
        <v>0</v>
      </c>
      <c r="M363" s="13">
        <f>'[1]TCE - ANEXO II - Preencher'!Q371</f>
        <v>418</v>
      </c>
      <c r="N363" s="14">
        <f>'[1]TCE - ANEXO II - Preencher'!R371</f>
        <v>0</v>
      </c>
      <c r="O363" s="15">
        <f>'[1]TCE - ANEXO II - Preencher'!V371</f>
        <v>369.52</v>
      </c>
      <c r="P363" s="16">
        <f>'[1]TCE - ANEXO II - Preencher'!W371</f>
        <v>2768.91</v>
      </c>
      <c r="S363" s="20">
        <v>54758</v>
      </c>
    </row>
    <row r="364" spans="1:19" x14ac:dyDescent="0.2">
      <c r="A364" s="8" t="str">
        <f>'[1]TCE - ANEXO II - Preencher'!B372</f>
        <v>10.894988/0008-00</v>
      </c>
      <c r="B364" s="9" t="str">
        <f>'[1]TCE - ANEXO II - Preencher'!C372</f>
        <v>HOSPITAL PROVISÓRIO DO RECIFE-I/ UNIDADE-AURORA</v>
      </c>
      <c r="C364" s="26">
        <v>7491</v>
      </c>
      <c r="D364" s="10" t="str">
        <f>'[1]TCE - ANEXO II - Preencher'!E372</f>
        <v>KATHIA CAVALCANTE DO NASCIMENTO SILVA</v>
      </c>
      <c r="E364" s="11" t="str">
        <f>'[1]TCE - ANEXO II - Preencher'!F372</f>
        <v>2 - Outros Profissionais da Saúde</v>
      </c>
      <c r="F364" s="11" t="str">
        <f>'[1]TCE - ANEXO II - Preencher'!G372</f>
        <v>5152-05</v>
      </c>
      <c r="G364" s="12">
        <f>'[1]TCE - ANEXO II - Preencher'!H372</f>
        <v>44075</v>
      </c>
      <c r="H364" s="11" t="str">
        <f>'[1]TCE - ANEXO II - Preencher'!I372</f>
        <v>1 - Plantonista</v>
      </c>
      <c r="I364" s="11">
        <f>'[1]TCE - ANEXO II - Preencher'!J372</f>
        <v>36</v>
      </c>
      <c r="J364" s="13">
        <f>'[1]TCE - ANEXO II - Preencher'!K372</f>
        <v>522.5</v>
      </c>
      <c r="K364" s="13">
        <f>'[1]TCE - ANEXO II - Preencher'!O372</f>
        <v>0</v>
      </c>
      <c r="L364" s="13">
        <f>'[1]TCE - ANEXO II - Preencher'!P372</f>
        <v>0</v>
      </c>
      <c r="M364" s="13">
        <f>'[1]TCE - ANEXO II - Preencher'!Q372</f>
        <v>209</v>
      </c>
      <c r="N364" s="14">
        <f>'[1]TCE - ANEXO II - Preencher'!R372</f>
        <v>0</v>
      </c>
      <c r="O364" s="15">
        <f>'[1]TCE - ANEXO II - Preencher'!V372</f>
        <v>54.86</v>
      </c>
      <c r="P364" s="16">
        <f>'[1]TCE - ANEXO II - Preencher'!W372</f>
        <v>676.64</v>
      </c>
      <c r="S364" s="20">
        <v>54789</v>
      </c>
    </row>
    <row r="365" spans="1:19" x14ac:dyDescent="0.2">
      <c r="A365" s="8" t="str">
        <f>'[1]TCE - ANEXO II - Preencher'!B373</f>
        <v>10.894988/0008-00</v>
      </c>
      <c r="B365" s="9" t="str">
        <f>'[1]TCE - ANEXO II - Preencher'!C373</f>
        <v>HOSPITAL PROVISÓRIO DO RECIFE-I/ UNIDADE-AURORA</v>
      </c>
      <c r="C365" s="26">
        <v>3460</v>
      </c>
      <c r="D365" s="10" t="str">
        <f>'[1]TCE - ANEXO II - Preencher'!E373</f>
        <v>KAYNE GOMES DA SILVA</v>
      </c>
      <c r="E365" s="11" t="str">
        <f>'[1]TCE - ANEXO II - Preencher'!F373</f>
        <v>2 - Outros Profissionais da Saúde</v>
      </c>
      <c r="F365" s="11" t="str">
        <f>'[1]TCE - ANEXO II - Preencher'!G373</f>
        <v>5152-05</v>
      </c>
      <c r="G365" s="12">
        <f>'[1]TCE - ANEXO II - Preencher'!H373</f>
        <v>44075</v>
      </c>
      <c r="H365" s="11" t="str">
        <f>'[1]TCE - ANEXO II - Preencher'!I373</f>
        <v>1 - Plantonista</v>
      </c>
      <c r="I365" s="11">
        <f>'[1]TCE - ANEXO II - Preencher'!J373</f>
        <v>36</v>
      </c>
      <c r="J365" s="13">
        <f>'[1]TCE - ANEXO II - Preencher'!K373</f>
        <v>1045.67</v>
      </c>
      <c r="K365" s="13">
        <f>'[1]TCE - ANEXO II - Preencher'!O373</f>
        <v>0</v>
      </c>
      <c r="L365" s="13">
        <f>'[1]TCE - ANEXO II - Preencher'!P373</f>
        <v>0</v>
      </c>
      <c r="M365" s="13">
        <f>'[1]TCE - ANEXO II - Preencher'!Q373</f>
        <v>418</v>
      </c>
      <c r="N365" s="14">
        <f>'[1]TCE - ANEXO II - Preencher'!R373</f>
        <v>0</v>
      </c>
      <c r="O365" s="15">
        <f>'[1]TCE - ANEXO II - Preencher'!V373</f>
        <v>192.49</v>
      </c>
      <c r="P365" s="16">
        <f>'[1]TCE - ANEXO II - Preencher'!W373</f>
        <v>1271.18</v>
      </c>
      <c r="S365" s="20">
        <v>54820</v>
      </c>
    </row>
    <row r="366" spans="1:19" x14ac:dyDescent="0.2">
      <c r="A366" s="8" t="str">
        <f>'[1]TCE - ANEXO II - Preencher'!B374</f>
        <v>10.894988/0008-00</v>
      </c>
      <c r="B366" s="9" t="str">
        <f>'[1]TCE - ANEXO II - Preencher'!C374</f>
        <v>HOSPITAL PROVISÓRIO DO RECIFE-I/ UNIDADE-AURORA</v>
      </c>
      <c r="C366" s="26">
        <v>5480</v>
      </c>
      <c r="D366" s="10" t="str">
        <f>'[1]TCE - ANEXO II - Preencher'!E374</f>
        <v>KELEN CORREIA CAVALCANTI</v>
      </c>
      <c r="E366" s="11" t="str">
        <f>'[1]TCE - ANEXO II - Preencher'!F374</f>
        <v>2 - Outros Profissionais da Saúde</v>
      </c>
      <c r="F366" s="11" t="str">
        <f>'[1]TCE - ANEXO II - Preencher'!G374</f>
        <v>3222-05</v>
      </c>
      <c r="G366" s="12">
        <f>'[1]TCE - ANEXO II - Preencher'!H374</f>
        <v>44075</v>
      </c>
      <c r="H366" s="11" t="str">
        <f>'[1]TCE - ANEXO II - Preencher'!I374</f>
        <v>1 - Plantonista</v>
      </c>
      <c r="I366" s="11">
        <f>'[1]TCE - ANEXO II - Preencher'!J374</f>
        <v>36</v>
      </c>
      <c r="J366" s="13">
        <f>'[1]TCE - ANEXO II - Preencher'!K374</f>
        <v>1116.69</v>
      </c>
      <c r="K366" s="13">
        <f>'[1]TCE - ANEXO II - Preencher'!O374</f>
        <v>0</v>
      </c>
      <c r="L366" s="13">
        <f>'[1]TCE - ANEXO II - Preencher'!P374</f>
        <v>0</v>
      </c>
      <c r="M366" s="13">
        <f>'[1]TCE - ANEXO II - Preencher'!Q374</f>
        <v>264.7</v>
      </c>
      <c r="N366" s="14">
        <f>'[1]TCE - ANEXO II - Preencher'!R374</f>
        <v>0</v>
      </c>
      <c r="O366" s="15">
        <f>'[1]TCE - ANEXO II - Preencher'!V374</f>
        <v>641.05999999999995</v>
      </c>
      <c r="P366" s="16">
        <f>'[1]TCE - ANEXO II - Preencher'!W374</f>
        <v>740.33000000000015</v>
      </c>
      <c r="S366" s="20">
        <v>54848</v>
      </c>
    </row>
    <row r="367" spans="1:19" x14ac:dyDescent="0.2">
      <c r="A367" s="8" t="str">
        <f>'[1]TCE - ANEXO II - Preencher'!B375</f>
        <v>10.894988/0008-00</v>
      </c>
      <c r="B367" s="9" t="str">
        <f>'[1]TCE - ANEXO II - Preencher'!C375</f>
        <v>HOSPITAL PROVISÓRIO DO RECIFE-I/ UNIDADE-AURORA</v>
      </c>
      <c r="C367" s="26">
        <v>7409</v>
      </c>
      <c r="D367" s="10" t="str">
        <f>'[1]TCE - ANEXO II - Preencher'!E375</f>
        <v xml:space="preserve">KELLE MARIA SANTOS SILVA </v>
      </c>
      <c r="E367" s="11" t="str">
        <f>'[1]TCE - ANEXO II - Preencher'!F375</f>
        <v>2 - Outros Profissionais da Saúde</v>
      </c>
      <c r="F367" s="11" t="str">
        <f>'[1]TCE - ANEXO II - Preencher'!G375</f>
        <v>3222-05</v>
      </c>
      <c r="G367" s="12">
        <f>'[1]TCE - ANEXO II - Preencher'!H375</f>
        <v>44075</v>
      </c>
      <c r="H367" s="11" t="str">
        <f>'[1]TCE - ANEXO II - Preencher'!I375</f>
        <v>1 - Plantonista</v>
      </c>
      <c r="I367" s="11">
        <f>'[1]TCE - ANEXO II - Preencher'!J375</f>
        <v>36</v>
      </c>
      <c r="J367" s="13">
        <f>'[1]TCE - ANEXO II - Preencher'!K375</f>
        <v>1116.69</v>
      </c>
      <c r="K367" s="13">
        <f>'[1]TCE - ANEXO II - Preencher'!O375</f>
        <v>0</v>
      </c>
      <c r="L367" s="13">
        <f>'[1]TCE - ANEXO II - Preencher'!P375</f>
        <v>0</v>
      </c>
      <c r="M367" s="13">
        <f>'[1]TCE - ANEXO II - Preencher'!Q375</f>
        <v>418</v>
      </c>
      <c r="N367" s="14">
        <f>'[1]TCE - ANEXO II - Preencher'!R375</f>
        <v>0</v>
      </c>
      <c r="O367" s="15">
        <f>'[1]TCE - ANEXO II - Preencher'!V375</f>
        <v>135.44</v>
      </c>
      <c r="P367" s="16">
        <f>'[1]TCE - ANEXO II - Preencher'!W375</f>
        <v>1399.25</v>
      </c>
      <c r="S367" s="20">
        <v>54879</v>
      </c>
    </row>
    <row r="368" spans="1:19" x14ac:dyDescent="0.2">
      <c r="A368" s="8" t="str">
        <f>'[1]TCE - ANEXO II - Preencher'!B376</f>
        <v>10.894988/0008-00</v>
      </c>
      <c r="B368" s="9" t="str">
        <f>'[1]TCE - ANEXO II - Preencher'!C376</f>
        <v>HOSPITAL PROVISÓRIO DO RECIFE-I/ UNIDADE-AURORA</v>
      </c>
      <c r="C368" s="26">
        <v>3497</v>
      </c>
      <c r="D368" s="10" t="str">
        <f>'[1]TCE - ANEXO II - Preencher'!E376</f>
        <v xml:space="preserve">KELLY DE ARAUJO SOARES </v>
      </c>
      <c r="E368" s="11" t="str">
        <f>'[1]TCE - ANEXO II - Preencher'!F376</f>
        <v>2 - Outros Profissionais da Saúde</v>
      </c>
      <c r="F368" s="11" t="str">
        <f>'[1]TCE - ANEXO II - Preencher'!G376</f>
        <v>2516-05</v>
      </c>
      <c r="G368" s="12">
        <f>'[1]TCE - ANEXO II - Preencher'!H376</f>
        <v>44075</v>
      </c>
      <c r="H368" s="11" t="str">
        <f>'[1]TCE - ANEXO II - Preencher'!I376</f>
        <v>1 - Plantonista</v>
      </c>
      <c r="I368" s="11">
        <f>'[1]TCE - ANEXO II - Preencher'!J376</f>
        <v>12</v>
      </c>
      <c r="J368" s="13">
        <f>'[1]TCE - ANEXO II - Preencher'!K376</f>
        <v>1158.46</v>
      </c>
      <c r="K368" s="13">
        <f>'[1]TCE - ANEXO II - Preencher'!O376</f>
        <v>0</v>
      </c>
      <c r="L368" s="13">
        <f>'[1]TCE - ANEXO II - Preencher'!P376</f>
        <v>0</v>
      </c>
      <c r="M368" s="13">
        <f>'[1]TCE - ANEXO II - Preencher'!Q376</f>
        <v>1043.55</v>
      </c>
      <c r="N368" s="14">
        <f>'[1]TCE - ANEXO II - Preencher'!R376</f>
        <v>0</v>
      </c>
      <c r="O368" s="15">
        <f>'[1]TCE - ANEXO II - Preencher'!V376</f>
        <v>185.86</v>
      </c>
      <c r="P368" s="16">
        <f>'[1]TCE - ANEXO II - Preencher'!W376</f>
        <v>2016.15</v>
      </c>
      <c r="S368" s="20">
        <v>54909</v>
      </c>
    </row>
    <row r="369" spans="1:19" x14ac:dyDescent="0.2">
      <c r="A369" s="8" t="str">
        <f>'[1]TCE - ANEXO II - Preencher'!B377</f>
        <v>10.894988/0008-00</v>
      </c>
      <c r="B369" s="9" t="str">
        <f>'[1]TCE - ANEXO II - Preencher'!C377</f>
        <v>HOSPITAL PROVISÓRIO DO RECIFE-I/ UNIDADE-AURORA</v>
      </c>
      <c r="C369" s="26">
        <v>6408</v>
      </c>
      <c r="D369" s="10" t="str">
        <f>'[1]TCE - ANEXO II - Preencher'!E377</f>
        <v>KELVIN ANDERSON BEZERRA DOS SANTOS</v>
      </c>
      <c r="E369" s="11" t="str">
        <f>'[1]TCE - ANEXO II - Preencher'!F377</f>
        <v>2 - Outros Profissionais da Saúde</v>
      </c>
      <c r="F369" s="11" t="str">
        <f>'[1]TCE - ANEXO II - Preencher'!G377</f>
        <v>3222-05</v>
      </c>
      <c r="G369" s="12">
        <f>'[1]TCE - ANEXO II - Preencher'!H377</f>
        <v>44075</v>
      </c>
      <c r="H369" s="11" t="str">
        <f>'[1]TCE - ANEXO II - Preencher'!I377</f>
        <v>1 - Plantonista</v>
      </c>
      <c r="I369" s="11">
        <f>'[1]TCE - ANEXO II - Preencher'!J377</f>
        <v>36</v>
      </c>
      <c r="J369" s="13">
        <f>'[1]TCE - ANEXO II - Preencher'!K377</f>
        <v>1116.69</v>
      </c>
      <c r="K369" s="13">
        <f>'[1]TCE - ANEXO II - Preencher'!O377</f>
        <v>0</v>
      </c>
      <c r="L369" s="13">
        <f>'[1]TCE - ANEXO II - Preencher'!P377</f>
        <v>0</v>
      </c>
      <c r="M369" s="13">
        <f>'[1]TCE - ANEXO II - Preencher'!Q377</f>
        <v>522.21</v>
      </c>
      <c r="N369" s="14">
        <f>'[1]TCE - ANEXO II - Preencher'!R377</f>
        <v>0</v>
      </c>
      <c r="O369" s="15">
        <f>'[1]TCE - ANEXO II - Preencher'!V377</f>
        <v>144.82</v>
      </c>
      <c r="P369" s="16">
        <f>'[1]TCE - ANEXO II - Preencher'!W377</f>
        <v>1494.0800000000002</v>
      </c>
      <c r="S369" s="20">
        <v>54940</v>
      </c>
    </row>
    <row r="370" spans="1:19" x14ac:dyDescent="0.2">
      <c r="A370" s="8" t="str">
        <f>'[1]TCE - ANEXO II - Preencher'!B378</f>
        <v>10.894988/0008-00</v>
      </c>
      <c r="B370" s="9" t="str">
        <f>'[1]TCE - ANEXO II - Preencher'!C378</f>
        <v>HOSPITAL PROVISÓRIO DO RECIFE-I/ UNIDADE-AURORA</v>
      </c>
      <c r="C370" s="26">
        <v>9425</v>
      </c>
      <c r="D370" s="10" t="str">
        <f>'[1]TCE - ANEXO II - Preencher'!E378</f>
        <v xml:space="preserve">KENNEDY ARAUJO DA SILVA </v>
      </c>
      <c r="E370" s="11" t="str">
        <f>'[1]TCE - ANEXO II - Preencher'!F378</f>
        <v>3 - Administrativo</v>
      </c>
      <c r="F370" s="11" t="str">
        <f>'[1]TCE - ANEXO II - Preencher'!G378</f>
        <v>3542-05</v>
      </c>
      <c r="G370" s="12">
        <f>'[1]TCE - ANEXO II - Preencher'!H378</f>
        <v>44075</v>
      </c>
      <c r="H370" s="11" t="str">
        <f>'[1]TCE - ANEXO II - Preencher'!I378</f>
        <v>2 - Diarista</v>
      </c>
      <c r="I370" s="11">
        <f>'[1]TCE - ANEXO II - Preencher'!J378</f>
        <v>40</v>
      </c>
      <c r="J370" s="13">
        <f>'[1]TCE - ANEXO II - Preencher'!K378</f>
        <v>1900</v>
      </c>
      <c r="K370" s="13">
        <f>'[1]TCE - ANEXO II - Preencher'!O378</f>
        <v>0</v>
      </c>
      <c r="L370" s="13">
        <f>'[1]TCE - ANEXO II - Preencher'!P378</f>
        <v>0</v>
      </c>
      <c r="M370" s="13">
        <f>'[1]TCE - ANEXO II - Preencher'!Q378</f>
        <v>0</v>
      </c>
      <c r="N370" s="14">
        <f>'[1]TCE - ANEXO II - Preencher'!R378</f>
        <v>0</v>
      </c>
      <c r="O370" s="15">
        <f>'[1]TCE - ANEXO II - Preencher'!V378</f>
        <v>155.32</v>
      </c>
      <c r="P370" s="16">
        <f>'[1]TCE - ANEXO II - Preencher'!W378</f>
        <v>1744.68</v>
      </c>
      <c r="S370" s="20">
        <v>54970</v>
      </c>
    </row>
    <row r="371" spans="1:19" x14ac:dyDescent="0.2">
      <c r="A371" s="8" t="str">
        <f>'[1]TCE - ANEXO II - Preencher'!B379</f>
        <v>10.894988/0008-00</v>
      </c>
      <c r="B371" s="9" t="str">
        <f>'[1]TCE - ANEXO II - Preencher'!C379</f>
        <v>HOSPITAL PROVISÓRIO DO RECIFE-I/ UNIDADE-AURORA</v>
      </c>
      <c r="C371" s="26">
        <v>4478</v>
      </c>
      <c r="D371" s="10" t="str">
        <f>'[1]TCE - ANEXO II - Preencher'!E379</f>
        <v>KEYLA ADRIELLY LIMA VITAL</v>
      </c>
      <c r="E371" s="11" t="str">
        <f>'[1]TCE - ANEXO II - Preencher'!F379</f>
        <v>2 - Outros Profissionais da Saúde</v>
      </c>
      <c r="F371" s="11" t="str">
        <f>'[1]TCE - ANEXO II - Preencher'!G379</f>
        <v>5152-05</v>
      </c>
      <c r="G371" s="12">
        <f>'[1]TCE - ANEXO II - Preencher'!H379</f>
        <v>44075</v>
      </c>
      <c r="H371" s="11" t="str">
        <f>'[1]TCE - ANEXO II - Preencher'!I379</f>
        <v>1 - Plantonista</v>
      </c>
      <c r="I371" s="11">
        <f>'[1]TCE - ANEXO II - Preencher'!J379</f>
        <v>36</v>
      </c>
      <c r="J371" s="13">
        <f>'[1]TCE - ANEXO II - Preencher'!K379</f>
        <v>1045.67</v>
      </c>
      <c r="K371" s="13">
        <f>'[1]TCE - ANEXO II - Preencher'!O379</f>
        <v>0</v>
      </c>
      <c r="L371" s="13">
        <f>'[1]TCE - ANEXO II - Preencher'!P379</f>
        <v>0</v>
      </c>
      <c r="M371" s="13">
        <f>'[1]TCE - ANEXO II - Preencher'!Q379</f>
        <v>2155.1800000000003</v>
      </c>
      <c r="N371" s="14">
        <f>'[1]TCE - ANEXO II - Preencher'!R379</f>
        <v>0</v>
      </c>
      <c r="O371" s="15">
        <f>'[1]TCE - ANEXO II - Preencher'!V379</f>
        <v>399.32</v>
      </c>
      <c r="P371" s="16">
        <f>'[1]TCE - ANEXO II - Preencher'!W379</f>
        <v>2801.53</v>
      </c>
      <c r="S371" s="20">
        <v>55001</v>
      </c>
    </row>
    <row r="372" spans="1:19" x14ac:dyDescent="0.2">
      <c r="A372" s="8" t="str">
        <f>'[1]TCE - ANEXO II - Preencher'!B380</f>
        <v>10.894988/0008-00</v>
      </c>
      <c r="B372" s="9" t="str">
        <f>'[1]TCE - ANEXO II - Preencher'!C380</f>
        <v>HOSPITAL PROVISÓRIO DO RECIFE-I/ UNIDADE-AURORA</v>
      </c>
      <c r="C372" s="26">
        <v>2460</v>
      </c>
      <c r="D372" s="10" t="str">
        <f>'[1]TCE - ANEXO II - Preencher'!E380</f>
        <v xml:space="preserve">KILMARA BARBOSA DA SILVA </v>
      </c>
      <c r="E372" s="11" t="str">
        <f>'[1]TCE - ANEXO II - Preencher'!F380</f>
        <v>2 - Outros Profissionais da Saúde</v>
      </c>
      <c r="F372" s="11" t="str">
        <f>'[1]TCE - ANEXO II - Preencher'!G380</f>
        <v>3222-05</v>
      </c>
      <c r="G372" s="12">
        <f>'[1]TCE - ANEXO II - Preencher'!H380</f>
        <v>44075</v>
      </c>
      <c r="H372" s="11" t="str">
        <f>'[1]TCE - ANEXO II - Preencher'!I380</f>
        <v>1 - Plantonista</v>
      </c>
      <c r="I372" s="11">
        <f>'[1]TCE - ANEXO II - Preencher'!J380</f>
        <v>36</v>
      </c>
      <c r="J372" s="13">
        <f>'[1]TCE - ANEXO II - Preencher'!K380</f>
        <v>1116.69</v>
      </c>
      <c r="K372" s="13">
        <f>'[1]TCE - ANEXO II - Preencher'!O380</f>
        <v>0</v>
      </c>
      <c r="L372" s="13">
        <f>'[1]TCE - ANEXO II - Preencher'!P380</f>
        <v>0</v>
      </c>
      <c r="M372" s="13">
        <f>'[1]TCE - ANEXO II - Preencher'!Q380</f>
        <v>418</v>
      </c>
      <c r="N372" s="14">
        <f>'[1]TCE - ANEXO II - Preencher'!R380</f>
        <v>0</v>
      </c>
      <c r="O372" s="15">
        <f>'[1]TCE - ANEXO II - Preencher'!V380</f>
        <v>122.44</v>
      </c>
      <c r="P372" s="16">
        <f>'[1]TCE - ANEXO II - Preencher'!W380</f>
        <v>1412.25</v>
      </c>
      <c r="S372" s="20">
        <v>55032</v>
      </c>
    </row>
    <row r="373" spans="1:19" x14ac:dyDescent="0.2">
      <c r="A373" s="8" t="str">
        <f>'[1]TCE - ANEXO II - Preencher'!B381</f>
        <v>10.894988/0008-00</v>
      </c>
      <c r="B373" s="9" t="str">
        <f>'[1]TCE - ANEXO II - Preencher'!C381</f>
        <v>HOSPITAL PROVISÓRIO DO RECIFE-I/ UNIDADE-AURORA</v>
      </c>
      <c r="C373" s="26">
        <v>1494</v>
      </c>
      <c r="D373" s="10" t="str">
        <f>'[1]TCE - ANEXO II - Preencher'!E381</f>
        <v xml:space="preserve">KYDJA MILENE SOUZA TORRES DE ARAUJO </v>
      </c>
      <c r="E373" s="11" t="str">
        <f>'[1]TCE - ANEXO II - Preencher'!F381</f>
        <v>2 - Outros Profissionais da Saúde</v>
      </c>
      <c r="F373" s="11" t="str">
        <f>'[1]TCE - ANEXO II - Preencher'!G381</f>
        <v>2235-05</v>
      </c>
      <c r="G373" s="12">
        <f>'[1]TCE - ANEXO II - Preencher'!H381</f>
        <v>44075</v>
      </c>
      <c r="H373" s="11" t="str">
        <f>'[1]TCE - ANEXO II - Preencher'!I381</f>
        <v>2 - Diarista</v>
      </c>
      <c r="I373" s="11">
        <f>'[1]TCE - ANEXO II - Preencher'!J381</f>
        <v>24</v>
      </c>
      <c r="J373" s="13">
        <f>'[1]TCE - ANEXO II - Preencher'!K381</f>
        <v>2454.5</v>
      </c>
      <c r="K373" s="13">
        <f>'[1]TCE - ANEXO II - Preencher'!O381</f>
        <v>0</v>
      </c>
      <c r="L373" s="13">
        <f>'[1]TCE - ANEXO II - Preencher'!P381</f>
        <v>0</v>
      </c>
      <c r="M373" s="13">
        <f>'[1]TCE - ANEXO II - Preencher'!Q381</f>
        <v>3486.13</v>
      </c>
      <c r="N373" s="14">
        <f>'[1]TCE - ANEXO II - Preencher'!R381</f>
        <v>233.18</v>
      </c>
      <c r="O373" s="15">
        <f>'[1]TCE - ANEXO II - Preencher'!V381</f>
        <v>1293.2800000000002</v>
      </c>
      <c r="P373" s="16">
        <f>'[1]TCE - ANEXO II - Preencher'!W381</f>
        <v>4880.5300000000007</v>
      </c>
      <c r="S373" s="20">
        <v>55062</v>
      </c>
    </row>
    <row r="374" spans="1:19" x14ac:dyDescent="0.2">
      <c r="A374" s="8" t="str">
        <f>'[1]TCE - ANEXO II - Preencher'!B382</f>
        <v>10.894988/0008-00</v>
      </c>
      <c r="B374" s="9" t="str">
        <f>'[1]TCE - ANEXO II - Preencher'!C382</f>
        <v>HOSPITAL PROVISÓRIO DO RECIFE-I/ UNIDADE-AURORA</v>
      </c>
      <c r="C374" s="26">
        <v>8491</v>
      </c>
      <c r="D374" s="10" t="str">
        <f>'[1]TCE - ANEXO II - Preencher'!E382</f>
        <v xml:space="preserve">LADIJANE MARIA PEREIRA </v>
      </c>
      <c r="E374" s="11" t="str">
        <f>'[1]TCE - ANEXO II - Preencher'!F382</f>
        <v>2 - Outros Profissionais da Saúde</v>
      </c>
      <c r="F374" s="11" t="str">
        <f>'[1]TCE - ANEXO II - Preencher'!G382</f>
        <v>3222-05</v>
      </c>
      <c r="G374" s="12">
        <f>'[1]TCE - ANEXO II - Preencher'!H382</f>
        <v>44075</v>
      </c>
      <c r="H374" s="11" t="str">
        <f>'[1]TCE - ANEXO II - Preencher'!I382</f>
        <v>1 - Plantonista</v>
      </c>
      <c r="I374" s="11">
        <f>'[1]TCE - ANEXO II - Preencher'!J382</f>
        <v>36</v>
      </c>
      <c r="J374" s="13">
        <f>'[1]TCE - ANEXO II - Preencher'!K382</f>
        <v>1116.69</v>
      </c>
      <c r="K374" s="13">
        <f>'[1]TCE - ANEXO II - Preencher'!O382</f>
        <v>0</v>
      </c>
      <c r="L374" s="13">
        <f>'[1]TCE - ANEXO II - Preencher'!P382</f>
        <v>0</v>
      </c>
      <c r="M374" s="13">
        <f>'[1]TCE - ANEXO II - Preencher'!Q382</f>
        <v>511.82</v>
      </c>
      <c r="N374" s="14">
        <f>'[1]TCE - ANEXO II - Preencher'!R382</f>
        <v>0</v>
      </c>
      <c r="O374" s="15">
        <f>'[1]TCE - ANEXO II - Preencher'!V382</f>
        <v>130.88</v>
      </c>
      <c r="P374" s="16">
        <f>'[1]TCE - ANEXO II - Preencher'!W382</f>
        <v>1497.63</v>
      </c>
      <c r="S374" s="20">
        <v>55093</v>
      </c>
    </row>
    <row r="375" spans="1:19" x14ac:dyDescent="0.2">
      <c r="A375" s="8" t="str">
        <f>'[1]TCE - ANEXO II - Preencher'!B383</f>
        <v>10.894988/0008-00</v>
      </c>
      <c r="B375" s="9" t="str">
        <f>'[1]TCE - ANEXO II - Preencher'!C383</f>
        <v>HOSPITAL PROVISÓRIO DO RECIFE-I/ UNIDADE-AURORA</v>
      </c>
      <c r="C375" s="26">
        <v>3420</v>
      </c>
      <c r="D375" s="10" t="str">
        <f>'[1]TCE - ANEXO II - Preencher'!E383</f>
        <v>LAERTE ALVES DA SILVA</v>
      </c>
      <c r="E375" s="11" t="str">
        <f>'[1]TCE - ANEXO II - Preencher'!F383</f>
        <v>2 - Outros Profissionais da Saúde</v>
      </c>
      <c r="F375" s="11" t="str">
        <f>'[1]TCE - ANEXO II - Preencher'!G383</f>
        <v>3222-05</v>
      </c>
      <c r="G375" s="12">
        <f>'[1]TCE - ANEXO II - Preencher'!H383</f>
        <v>44075</v>
      </c>
      <c r="H375" s="11" t="str">
        <f>'[1]TCE - ANEXO II - Preencher'!I383</f>
        <v>1 - Plantonista</v>
      </c>
      <c r="I375" s="11">
        <f>'[1]TCE - ANEXO II - Preencher'!J383</f>
        <v>36</v>
      </c>
      <c r="J375" s="13">
        <f>'[1]TCE - ANEXO II - Preencher'!K383</f>
        <v>1116.69</v>
      </c>
      <c r="K375" s="13">
        <f>'[1]TCE - ANEXO II - Preencher'!O383</f>
        <v>0</v>
      </c>
      <c r="L375" s="13">
        <f>'[1]TCE - ANEXO II - Preencher'!P383</f>
        <v>0</v>
      </c>
      <c r="M375" s="13">
        <f>'[1]TCE - ANEXO II - Preencher'!Q383</f>
        <v>605.59</v>
      </c>
      <c r="N375" s="14">
        <f>'[1]TCE - ANEXO II - Preencher'!R383</f>
        <v>0</v>
      </c>
      <c r="O375" s="15">
        <f>'[1]TCE - ANEXO II - Preencher'!V383</f>
        <v>152.32</v>
      </c>
      <c r="P375" s="16">
        <f>'[1]TCE - ANEXO II - Preencher'!W383</f>
        <v>1569.9600000000003</v>
      </c>
      <c r="S375" s="20">
        <v>55123</v>
      </c>
    </row>
    <row r="376" spans="1:19" x14ac:dyDescent="0.2">
      <c r="A376" s="8" t="str">
        <f>'[1]TCE - ANEXO II - Preencher'!B384</f>
        <v>10.894988/0008-00</v>
      </c>
      <c r="B376" s="9" t="str">
        <f>'[1]TCE - ANEXO II - Preencher'!C384</f>
        <v>HOSPITAL PROVISÓRIO DO RECIFE-I/ UNIDADE-AURORA</v>
      </c>
      <c r="C376" s="26">
        <v>5499</v>
      </c>
      <c r="D376" s="10" t="str">
        <f>'[1]TCE - ANEXO II - Preencher'!E384</f>
        <v>LARA SOUZA GUEDES BARRETO DE MIRANDA</v>
      </c>
      <c r="E376" s="11" t="str">
        <f>'[1]TCE - ANEXO II - Preencher'!F384</f>
        <v>1 - Médico</v>
      </c>
      <c r="F376" s="11" t="str">
        <f>'[1]TCE - ANEXO II - Preencher'!G384</f>
        <v>2251-25</v>
      </c>
      <c r="G376" s="12">
        <f>'[1]TCE - ANEXO II - Preencher'!H384</f>
        <v>44075</v>
      </c>
      <c r="H376" s="11" t="str">
        <f>'[1]TCE - ANEXO II - Preencher'!I384</f>
        <v>2 - Diarista</v>
      </c>
      <c r="I376" s="11" t="str">
        <f>'[1]TCE - ANEXO II - Preencher'!J384</f>
        <v>10</v>
      </c>
      <c r="J376" s="13">
        <f>'[1]TCE - ANEXO II - Preencher'!K384</f>
        <v>5146.51</v>
      </c>
      <c r="K376" s="13">
        <f>'[1]TCE - ANEXO II - Preencher'!O384</f>
        <v>0</v>
      </c>
      <c r="L376" s="13">
        <f>'[1]TCE - ANEXO II - Preencher'!P384</f>
        <v>0</v>
      </c>
      <c r="M376" s="13">
        <f>'[1]TCE - ANEXO II - Preencher'!Q384</f>
        <v>418</v>
      </c>
      <c r="N376" s="14">
        <f>'[1]TCE - ANEXO II - Preencher'!R384</f>
        <v>0</v>
      </c>
      <c r="O376" s="15">
        <f>'[1]TCE - ANEXO II - Preencher'!V384</f>
        <v>1123.4000000000001</v>
      </c>
      <c r="P376" s="16">
        <f>'[1]TCE - ANEXO II - Preencher'!W384</f>
        <v>4441.1100000000006</v>
      </c>
      <c r="S376" s="20">
        <v>55154</v>
      </c>
    </row>
    <row r="377" spans="1:19" x14ac:dyDescent="0.2">
      <c r="A377" s="8" t="str">
        <f>'[1]TCE - ANEXO II - Preencher'!B385</f>
        <v>10.894988/0008-00</v>
      </c>
      <c r="B377" s="9" t="str">
        <f>'[1]TCE - ANEXO II - Preencher'!C385</f>
        <v>HOSPITAL PROVISÓRIO DO RECIFE-I/ UNIDADE-AURORA</v>
      </c>
      <c r="C377" s="26">
        <v>5421</v>
      </c>
      <c r="D377" s="10" t="str">
        <f>'[1]TCE - ANEXO II - Preencher'!E385</f>
        <v>LARISSA AZEVEDO BARBOSA</v>
      </c>
      <c r="E377" s="11" t="str">
        <f>'[1]TCE - ANEXO II - Preencher'!F385</f>
        <v>2 - Outros Profissionais da Saúde</v>
      </c>
      <c r="F377" s="11" t="str">
        <f>'[1]TCE - ANEXO II - Preencher'!G385</f>
        <v>2236-05</v>
      </c>
      <c r="G377" s="12">
        <f>'[1]TCE - ANEXO II - Preencher'!H385</f>
        <v>44075</v>
      </c>
      <c r="H377" s="11" t="str">
        <f>'[1]TCE - ANEXO II - Preencher'!I385</f>
        <v>2 - Diarista</v>
      </c>
      <c r="I377" s="11">
        <f>'[1]TCE - ANEXO II - Preencher'!J385</f>
        <v>24</v>
      </c>
      <c r="J377" s="13">
        <f>'[1]TCE - ANEXO II - Preencher'!K385</f>
        <v>2356.6</v>
      </c>
      <c r="K377" s="13">
        <f>'[1]TCE - ANEXO II - Preencher'!O385</f>
        <v>0</v>
      </c>
      <c r="L377" s="13">
        <f>'[1]TCE - ANEXO II - Preencher'!P385</f>
        <v>0</v>
      </c>
      <c r="M377" s="13">
        <f>'[1]TCE - ANEXO II - Preencher'!Q385</f>
        <v>700.81</v>
      </c>
      <c r="N377" s="14">
        <f>'[1]TCE - ANEXO II - Preencher'!R385</f>
        <v>0</v>
      </c>
      <c r="O377" s="15">
        <f>'[1]TCE - ANEXO II - Preencher'!V385</f>
        <v>353.37</v>
      </c>
      <c r="P377" s="16">
        <f>'[1]TCE - ANEXO II - Preencher'!W385</f>
        <v>2704.04</v>
      </c>
      <c r="S377" s="20">
        <v>55185</v>
      </c>
    </row>
    <row r="378" spans="1:19" x14ac:dyDescent="0.2">
      <c r="A378" s="8" t="str">
        <f>'[1]TCE - ANEXO II - Preencher'!B386</f>
        <v>10.894988/0008-00</v>
      </c>
      <c r="B378" s="9" t="str">
        <f>'[1]TCE - ANEXO II - Preencher'!C386</f>
        <v>HOSPITAL PROVISÓRIO DO RECIFE-I/ UNIDADE-AURORA</v>
      </c>
      <c r="C378" s="26">
        <v>6400</v>
      </c>
      <c r="D378" s="10" t="str">
        <f>'[1]TCE - ANEXO II - Preencher'!E386</f>
        <v>LARYSSA BEATRIZ SIVA NASCIMENTO</v>
      </c>
      <c r="E378" s="11" t="str">
        <f>'[1]TCE - ANEXO II - Preencher'!F386</f>
        <v>2 - Outros Profissionais da Saúde</v>
      </c>
      <c r="F378" s="11" t="str">
        <f>'[1]TCE - ANEXO II - Preencher'!G386</f>
        <v>5152-05</v>
      </c>
      <c r="G378" s="12">
        <f>'[1]TCE - ANEXO II - Preencher'!H386</f>
        <v>44075</v>
      </c>
      <c r="H378" s="11" t="str">
        <f>'[1]TCE - ANEXO II - Preencher'!I386</f>
        <v>1 - Plantonista</v>
      </c>
      <c r="I378" s="11">
        <f>'[1]TCE - ANEXO II - Preencher'!J386</f>
        <v>36</v>
      </c>
      <c r="J378" s="13">
        <f>'[1]TCE - ANEXO II - Preencher'!K386</f>
        <v>1045.67</v>
      </c>
      <c r="K378" s="13">
        <f>'[1]TCE - ANEXO II - Preencher'!O386</f>
        <v>0</v>
      </c>
      <c r="L378" s="13">
        <f>'[1]TCE - ANEXO II - Preencher'!P386</f>
        <v>0</v>
      </c>
      <c r="M378" s="13">
        <f>'[1]TCE - ANEXO II - Preencher'!Q386</f>
        <v>606.21</v>
      </c>
      <c r="N378" s="14">
        <f>'[1]TCE - ANEXO II - Preencher'!R386</f>
        <v>0</v>
      </c>
      <c r="O378" s="15">
        <f>'[1]TCE - ANEXO II - Preencher'!V386</f>
        <v>270.08</v>
      </c>
      <c r="P378" s="16">
        <f>'[1]TCE - ANEXO II - Preencher'!W386</f>
        <v>1381.8000000000002</v>
      </c>
      <c r="S378" s="20">
        <v>55213</v>
      </c>
    </row>
    <row r="379" spans="1:19" x14ac:dyDescent="0.2">
      <c r="A379" s="8" t="str">
        <f>'[1]TCE - ANEXO II - Preencher'!B387</f>
        <v>10.894988/0008-00</v>
      </c>
      <c r="B379" s="9" t="str">
        <f>'[1]TCE - ANEXO II - Preencher'!C387</f>
        <v>HOSPITAL PROVISÓRIO DO RECIFE-I/ UNIDADE-AURORA</v>
      </c>
      <c r="C379" s="26">
        <v>7413</v>
      </c>
      <c r="D379" s="10" t="str">
        <f>'[1]TCE - ANEXO II - Preencher'!E387</f>
        <v>LAURO DOUGLAS DA SILVA CAMPOS</v>
      </c>
      <c r="E379" s="11" t="str">
        <f>'[1]TCE - ANEXO II - Preencher'!F387</f>
        <v>2 - Outros Profissionais da Saúde</v>
      </c>
      <c r="F379" s="11" t="str">
        <f>'[1]TCE - ANEXO II - Preencher'!G387</f>
        <v>3222-05</v>
      </c>
      <c r="G379" s="12">
        <f>'[1]TCE - ANEXO II - Preencher'!H387</f>
        <v>44075</v>
      </c>
      <c r="H379" s="11" t="str">
        <f>'[1]TCE - ANEXO II - Preencher'!I387</f>
        <v>1 - Plantonista</v>
      </c>
      <c r="I379" s="11">
        <f>'[1]TCE - ANEXO II - Preencher'!J387</f>
        <v>36</v>
      </c>
      <c r="J379" s="13">
        <f>'[1]TCE - ANEXO II - Preencher'!K387</f>
        <v>1116.69</v>
      </c>
      <c r="K379" s="13">
        <f>'[1]TCE - ANEXO II - Preencher'!O387</f>
        <v>0</v>
      </c>
      <c r="L379" s="13">
        <f>'[1]TCE - ANEXO II - Preencher'!P387</f>
        <v>0</v>
      </c>
      <c r="M379" s="13">
        <f>'[1]TCE - ANEXO II - Preencher'!Q387</f>
        <v>537.11</v>
      </c>
      <c r="N379" s="14">
        <f>'[1]TCE - ANEXO II - Preencher'!R387</f>
        <v>0</v>
      </c>
      <c r="O379" s="15">
        <f>'[1]TCE - ANEXO II - Preencher'!V387</f>
        <v>146.16</v>
      </c>
      <c r="P379" s="16">
        <f>'[1]TCE - ANEXO II - Preencher'!W387</f>
        <v>1507.64</v>
      </c>
      <c r="S379" s="20">
        <v>55244</v>
      </c>
    </row>
    <row r="380" spans="1:19" x14ac:dyDescent="0.2">
      <c r="A380" s="8" t="str">
        <f>'[1]TCE - ANEXO II - Preencher'!B388</f>
        <v>10.894988/0008-00</v>
      </c>
      <c r="B380" s="9" t="str">
        <f>'[1]TCE - ANEXO II - Preencher'!C388</f>
        <v>HOSPITAL PROVISÓRIO DO RECIFE-I/ UNIDADE-AURORA</v>
      </c>
      <c r="C380" s="26">
        <v>4432</v>
      </c>
      <c r="D380" s="10" t="str">
        <f>'[1]TCE - ANEXO II - Preencher'!E388</f>
        <v xml:space="preserve">LEANDRO MUNIZ DE AMORIM </v>
      </c>
      <c r="E380" s="11" t="str">
        <f>'[1]TCE - ANEXO II - Preencher'!F388</f>
        <v>2 - Outros Profissionais da Saúde</v>
      </c>
      <c r="F380" s="11" t="str">
        <f>'[1]TCE - ANEXO II - Preencher'!G388</f>
        <v>3222-05</v>
      </c>
      <c r="G380" s="12">
        <f>'[1]TCE - ANEXO II - Preencher'!H388</f>
        <v>44075</v>
      </c>
      <c r="H380" s="11" t="str">
        <f>'[1]TCE - ANEXO II - Preencher'!I388</f>
        <v>1 - Plantonista</v>
      </c>
      <c r="I380" s="11">
        <f>'[1]TCE - ANEXO II - Preencher'!J388</f>
        <v>36</v>
      </c>
      <c r="J380" s="13">
        <f>'[1]TCE - ANEXO II - Preencher'!K388</f>
        <v>1116.69</v>
      </c>
      <c r="K380" s="13">
        <f>'[1]TCE - ANEXO II - Preencher'!O388</f>
        <v>0</v>
      </c>
      <c r="L380" s="13">
        <f>'[1]TCE - ANEXO II - Preencher'!P388</f>
        <v>0</v>
      </c>
      <c r="M380" s="13">
        <f>'[1]TCE - ANEXO II - Preencher'!Q388</f>
        <v>498.4</v>
      </c>
      <c r="N380" s="14">
        <f>'[1]TCE - ANEXO II - Preencher'!R388</f>
        <v>0</v>
      </c>
      <c r="O380" s="15">
        <f>'[1]TCE - ANEXO II - Preencher'!V388</f>
        <v>142.66999999999999</v>
      </c>
      <c r="P380" s="16">
        <f>'[1]TCE - ANEXO II - Preencher'!W388</f>
        <v>1472.42</v>
      </c>
      <c r="S380" s="20">
        <v>55274</v>
      </c>
    </row>
    <row r="381" spans="1:19" x14ac:dyDescent="0.2">
      <c r="A381" s="8" t="str">
        <f>'[1]TCE - ANEXO II - Preencher'!B389</f>
        <v>10.894988/0008-00</v>
      </c>
      <c r="B381" s="9" t="str">
        <f>'[1]TCE - ANEXO II - Preencher'!C389</f>
        <v>HOSPITAL PROVISÓRIO DO RECIFE-I/ UNIDADE-AURORA</v>
      </c>
      <c r="C381" s="26">
        <v>8410</v>
      </c>
      <c r="D381" s="10" t="str">
        <f>'[1]TCE - ANEXO II - Preencher'!E389</f>
        <v>LEANDRO SANTOS VIRGINIO</v>
      </c>
      <c r="E381" s="11" t="str">
        <f>'[1]TCE - ANEXO II - Preencher'!F389</f>
        <v>2 - Outros Profissionais da Saúde</v>
      </c>
      <c r="F381" s="11" t="str">
        <f>'[1]TCE - ANEXO II - Preencher'!G389</f>
        <v>5211-30</v>
      </c>
      <c r="G381" s="12">
        <f>'[1]TCE - ANEXO II - Preencher'!H389</f>
        <v>44075</v>
      </c>
      <c r="H381" s="11" t="str">
        <f>'[1]TCE - ANEXO II - Preencher'!I389</f>
        <v>1 - Plantonista</v>
      </c>
      <c r="I381" s="11">
        <f>'[1]TCE - ANEXO II - Preencher'!J389</f>
        <v>36</v>
      </c>
      <c r="J381" s="13">
        <f>'[1]TCE - ANEXO II - Preencher'!K389</f>
        <v>1045</v>
      </c>
      <c r="K381" s="13">
        <f>'[1]TCE - ANEXO II - Preencher'!O389</f>
        <v>0</v>
      </c>
      <c r="L381" s="13">
        <f>'[1]TCE - ANEXO II - Preencher'!P389</f>
        <v>0</v>
      </c>
      <c r="M381" s="13">
        <f>'[1]TCE - ANEXO II - Preencher'!Q389</f>
        <v>418</v>
      </c>
      <c r="N381" s="14">
        <f>'[1]TCE - ANEXO II - Preencher'!R389</f>
        <v>0</v>
      </c>
      <c r="O381" s="15">
        <f>'[1]TCE - ANEXO II - Preencher'!V389</f>
        <v>115.99</v>
      </c>
      <c r="P381" s="16">
        <f>'[1]TCE - ANEXO II - Preencher'!W389</f>
        <v>1347.01</v>
      </c>
      <c r="S381" s="20">
        <v>55305</v>
      </c>
    </row>
    <row r="382" spans="1:19" x14ac:dyDescent="0.2">
      <c r="A382" s="8" t="str">
        <f>'[1]TCE - ANEXO II - Preencher'!B390</f>
        <v>10.894988/0008-00</v>
      </c>
      <c r="B382" s="9" t="str">
        <f>'[1]TCE - ANEXO II - Preencher'!C390</f>
        <v>HOSPITAL PROVISÓRIO DO RECIFE-I/ UNIDADE-AURORA</v>
      </c>
      <c r="C382" s="26">
        <v>9440</v>
      </c>
      <c r="D382" s="10" t="str">
        <f>'[1]TCE - ANEXO II - Preencher'!E390</f>
        <v>LEIDIANA DE MELO SILVA</v>
      </c>
      <c r="E382" s="11" t="str">
        <f>'[1]TCE - ANEXO II - Preencher'!F390</f>
        <v>2 - Outros Profissionais da Saúde</v>
      </c>
      <c r="F382" s="11" t="str">
        <f>'[1]TCE - ANEXO II - Preencher'!G390</f>
        <v>2235-05</v>
      </c>
      <c r="G382" s="12">
        <f>'[1]TCE - ANEXO II - Preencher'!H390</f>
        <v>44075</v>
      </c>
      <c r="H382" s="11" t="str">
        <f>'[1]TCE - ANEXO II - Preencher'!I390</f>
        <v>2 - Diarista</v>
      </c>
      <c r="I382" s="11">
        <f>'[1]TCE - ANEXO II - Preencher'!J390</f>
        <v>24</v>
      </c>
      <c r="J382" s="13">
        <f>'[1]TCE - ANEXO II - Preencher'!K390</f>
        <v>2454.5</v>
      </c>
      <c r="K382" s="13">
        <f>'[1]TCE - ANEXO II - Preencher'!O390</f>
        <v>0</v>
      </c>
      <c r="L382" s="13">
        <f>'[1]TCE - ANEXO II - Preencher'!P390</f>
        <v>0</v>
      </c>
      <c r="M382" s="13">
        <f>'[1]TCE - ANEXO II - Preencher'!Q390</f>
        <v>712.55</v>
      </c>
      <c r="N382" s="14">
        <f>'[1]TCE - ANEXO II - Preencher'!R390</f>
        <v>0</v>
      </c>
      <c r="O382" s="15">
        <f>'[1]TCE - ANEXO II - Preencher'!V390</f>
        <v>377.22</v>
      </c>
      <c r="P382" s="16">
        <f>'[1]TCE - ANEXO II - Preencher'!W390</f>
        <v>2789.83</v>
      </c>
      <c r="S382" s="20">
        <v>55335</v>
      </c>
    </row>
    <row r="383" spans="1:19" x14ac:dyDescent="0.2">
      <c r="A383" s="8" t="str">
        <f>'[1]TCE - ANEXO II - Preencher'!B391</f>
        <v>10.894988/0008-00</v>
      </c>
      <c r="B383" s="9" t="str">
        <f>'[1]TCE - ANEXO II - Preencher'!C391</f>
        <v>HOSPITAL PROVISÓRIO DO RECIFE-I/ UNIDADE-AURORA</v>
      </c>
      <c r="C383" s="26">
        <v>8480</v>
      </c>
      <c r="D383" s="10" t="str">
        <f>'[1]TCE - ANEXO II - Preencher'!E391</f>
        <v xml:space="preserve">LEILA THAIS DE OLIVEIRA SANTOS </v>
      </c>
      <c r="E383" s="11" t="str">
        <f>'[1]TCE - ANEXO II - Preencher'!F391</f>
        <v>2 - Outros Profissionais da Saúde</v>
      </c>
      <c r="F383" s="11" t="str">
        <f>'[1]TCE - ANEXO II - Preencher'!G391</f>
        <v>3222-05</v>
      </c>
      <c r="G383" s="12">
        <f>'[1]TCE - ANEXO II - Preencher'!H391</f>
        <v>44075</v>
      </c>
      <c r="H383" s="11" t="str">
        <f>'[1]TCE - ANEXO II - Preencher'!I391</f>
        <v>1 - Plantonista</v>
      </c>
      <c r="I383" s="11">
        <f>'[1]TCE - ANEXO II - Preencher'!J391</f>
        <v>36</v>
      </c>
      <c r="J383" s="13">
        <f>'[1]TCE - ANEXO II - Preencher'!K391</f>
        <v>1116.69</v>
      </c>
      <c r="K383" s="13">
        <f>'[1]TCE - ANEXO II - Preencher'!O391</f>
        <v>0</v>
      </c>
      <c r="L383" s="13">
        <f>'[1]TCE - ANEXO II - Preencher'!P391</f>
        <v>0</v>
      </c>
      <c r="M383" s="13">
        <f>'[1]TCE - ANEXO II - Preencher'!Q391</f>
        <v>498.4</v>
      </c>
      <c r="N383" s="14">
        <f>'[1]TCE - ANEXO II - Preencher'!R391</f>
        <v>0</v>
      </c>
      <c r="O383" s="15">
        <f>'[1]TCE - ANEXO II - Preencher'!V391</f>
        <v>142.66999999999999</v>
      </c>
      <c r="P383" s="16">
        <f>'[1]TCE - ANEXO II - Preencher'!W391</f>
        <v>1472.42</v>
      </c>
      <c r="S383" s="20">
        <v>55366</v>
      </c>
    </row>
    <row r="384" spans="1:19" x14ac:dyDescent="0.2">
      <c r="A384" s="8" t="str">
        <f>'[1]TCE - ANEXO II - Preencher'!B392</f>
        <v>10.894988/0008-00</v>
      </c>
      <c r="B384" s="9" t="str">
        <f>'[1]TCE - ANEXO II - Preencher'!C392</f>
        <v>HOSPITAL PROVISÓRIO DO RECIFE-I/ UNIDADE-AURORA</v>
      </c>
      <c r="C384" s="26">
        <v>1419</v>
      </c>
      <c r="D384" s="10" t="str">
        <f>'[1]TCE - ANEXO II - Preencher'!E392</f>
        <v>LENILTON CANDIDO DA SILVA</v>
      </c>
      <c r="E384" s="11" t="str">
        <f>'[1]TCE - ANEXO II - Preencher'!F392</f>
        <v>2 - Outros Profissionais da Saúde</v>
      </c>
      <c r="F384" s="11" t="str">
        <f>'[1]TCE - ANEXO II - Preencher'!G392</f>
        <v>2235-05</v>
      </c>
      <c r="G384" s="12">
        <f>'[1]TCE - ANEXO II - Preencher'!H392</f>
        <v>44075</v>
      </c>
      <c r="H384" s="11" t="str">
        <f>'[1]TCE - ANEXO II - Preencher'!I392</f>
        <v>2 - Diarista</v>
      </c>
      <c r="I384" s="11">
        <f>'[1]TCE - ANEXO II - Preencher'!J392</f>
        <v>24</v>
      </c>
      <c r="J384" s="13">
        <f>'[1]TCE - ANEXO II - Preencher'!K392</f>
        <v>2454.5</v>
      </c>
      <c r="K384" s="13">
        <f>'[1]TCE - ANEXO II - Preencher'!O392</f>
        <v>0</v>
      </c>
      <c r="L384" s="13">
        <f>'[1]TCE - ANEXO II - Preencher'!P392</f>
        <v>0</v>
      </c>
      <c r="M384" s="13">
        <f>'[1]TCE - ANEXO II - Preencher'!Q392</f>
        <v>1178.8799999999999</v>
      </c>
      <c r="N384" s="14">
        <f>'[1]TCE - ANEXO II - Preencher'!R392</f>
        <v>135</v>
      </c>
      <c r="O384" s="15">
        <f>'[1]TCE - ANEXO II - Preencher'!V392</f>
        <v>510.54</v>
      </c>
      <c r="P384" s="16">
        <f>'[1]TCE - ANEXO II - Preencher'!W392</f>
        <v>3257.84</v>
      </c>
      <c r="S384" s="20">
        <v>55397</v>
      </c>
    </row>
    <row r="385" spans="1:19" x14ac:dyDescent="0.2">
      <c r="A385" s="8" t="str">
        <f>'[1]TCE - ANEXO II - Preencher'!B393</f>
        <v>10.894988/0008-00</v>
      </c>
      <c r="B385" s="9" t="str">
        <f>'[1]TCE - ANEXO II - Preencher'!C393</f>
        <v>HOSPITAL PROVISÓRIO DO RECIFE-I/ UNIDADE-AURORA</v>
      </c>
      <c r="C385" s="26">
        <v>3435</v>
      </c>
      <c r="D385" s="10" t="str">
        <f>'[1]TCE - ANEXO II - Preencher'!E393</f>
        <v>LEONARDO DE MACEDO CAVALCANTI</v>
      </c>
      <c r="E385" s="11" t="str">
        <f>'[1]TCE - ANEXO II - Preencher'!F393</f>
        <v>3 - Administrativo</v>
      </c>
      <c r="F385" s="11" t="str">
        <f>'[1]TCE - ANEXO II - Preencher'!G393</f>
        <v>7823-05</v>
      </c>
      <c r="G385" s="12">
        <f>'[1]TCE - ANEXO II - Preencher'!H393</f>
        <v>44075</v>
      </c>
      <c r="H385" s="11" t="str">
        <f>'[1]TCE - ANEXO II - Preencher'!I393</f>
        <v>1 - Plantonista</v>
      </c>
      <c r="I385" s="11">
        <f>'[1]TCE - ANEXO II - Preencher'!J393</f>
        <v>36</v>
      </c>
      <c r="J385" s="13">
        <f>'[1]TCE - ANEXO II - Preencher'!K393</f>
        <v>1297.96</v>
      </c>
      <c r="K385" s="13">
        <f>'[1]TCE - ANEXO II - Preencher'!O393</f>
        <v>0</v>
      </c>
      <c r="L385" s="13">
        <f>'[1]TCE - ANEXO II - Preencher'!P393</f>
        <v>0</v>
      </c>
      <c r="M385" s="13">
        <f>'[1]TCE - ANEXO II - Preencher'!Q393</f>
        <v>389.18000000000006</v>
      </c>
      <c r="N385" s="14">
        <f>'[1]TCE - ANEXO II - Preencher'!R393</f>
        <v>0</v>
      </c>
      <c r="O385" s="15">
        <f>'[1]TCE - ANEXO II - Preencher'!V393</f>
        <v>368.81</v>
      </c>
      <c r="P385" s="16">
        <f>'[1]TCE - ANEXO II - Preencher'!W393</f>
        <v>1318.3300000000002</v>
      </c>
      <c r="S385" s="20">
        <v>55427</v>
      </c>
    </row>
    <row r="386" spans="1:19" x14ac:dyDescent="0.2">
      <c r="A386" s="8" t="str">
        <f>'[1]TCE - ANEXO II - Preencher'!B394</f>
        <v>10.894988/0008-00</v>
      </c>
      <c r="B386" s="9" t="str">
        <f>'[1]TCE - ANEXO II - Preencher'!C394</f>
        <v>HOSPITAL PROVISÓRIO DO RECIFE-I/ UNIDADE-AURORA</v>
      </c>
      <c r="C386" s="26">
        <v>9407</v>
      </c>
      <c r="D386" s="10" t="str">
        <f>'[1]TCE - ANEXO II - Preencher'!E394</f>
        <v>LEONARDO JOSE CLAUDINO GOMES</v>
      </c>
      <c r="E386" s="11" t="str">
        <f>'[1]TCE - ANEXO II - Preencher'!F394</f>
        <v>2 - Outros Profissionais da Saúde</v>
      </c>
      <c r="F386" s="11" t="str">
        <f>'[1]TCE - ANEXO II - Preencher'!G394</f>
        <v>3222-05</v>
      </c>
      <c r="G386" s="12">
        <f>'[1]TCE - ANEXO II - Preencher'!H394</f>
        <v>44075</v>
      </c>
      <c r="H386" s="11" t="str">
        <f>'[1]TCE - ANEXO II - Preencher'!I394</f>
        <v>1 - Plantonista</v>
      </c>
      <c r="I386" s="11">
        <f>'[1]TCE - ANEXO II - Preencher'!J394</f>
        <v>36</v>
      </c>
      <c r="J386" s="13">
        <f>'[1]TCE - ANEXO II - Preencher'!K394</f>
        <v>1116.69</v>
      </c>
      <c r="K386" s="13">
        <f>'[1]TCE - ANEXO II - Preencher'!O394</f>
        <v>0</v>
      </c>
      <c r="L386" s="13">
        <f>'[1]TCE - ANEXO II - Preencher'!P394</f>
        <v>0</v>
      </c>
      <c r="M386" s="13">
        <f>'[1]TCE - ANEXO II - Preencher'!Q394</f>
        <v>605.59</v>
      </c>
      <c r="N386" s="14">
        <f>'[1]TCE - ANEXO II - Preencher'!R394</f>
        <v>0</v>
      </c>
      <c r="O386" s="15">
        <f>'[1]TCE - ANEXO II - Preencher'!V394</f>
        <v>139.32</v>
      </c>
      <c r="P386" s="16">
        <f>'[1]TCE - ANEXO II - Preencher'!W394</f>
        <v>1582.9600000000003</v>
      </c>
      <c r="S386" s="20">
        <v>55458</v>
      </c>
    </row>
    <row r="387" spans="1:19" x14ac:dyDescent="0.2">
      <c r="A387" s="8" t="str">
        <f>'[1]TCE - ANEXO II - Preencher'!B395</f>
        <v>10.894988/0008-00</v>
      </c>
      <c r="B387" s="9" t="str">
        <f>'[1]TCE - ANEXO II - Preencher'!C395</f>
        <v>HOSPITAL PROVISÓRIO DO RECIFE-I/ UNIDADE-AURORA</v>
      </c>
      <c r="C387" s="26">
        <v>1490</v>
      </c>
      <c r="D387" s="10" t="str">
        <f>'[1]TCE - ANEXO II - Preencher'!E395</f>
        <v>LETICIA DE LIRA MARCOS</v>
      </c>
      <c r="E387" s="11" t="str">
        <f>'[1]TCE - ANEXO II - Preencher'!F395</f>
        <v>2 - Outros Profissionais da Saúde</v>
      </c>
      <c r="F387" s="11" t="str">
        <f>'[1]TCE - ANEXO II - Preencher'!G395</f>
        <v>5211-30</v>
      </c>
      <c r="G387" s="12">
        <f>'[1]TCE - ANEXO II - Preencher'!H395</f>
        <v>44075</v>
      </c>
      <c r="H387" s="11" t="str">
        <f>'[1]TCE - ANEXO II - Preencher'!I395</f>
        <v>1 - Plantonista</v>
      </c>
      <c r="I387" s="11">
        <f>'[1]TCE - ANEXO II - Preencher'!J395</f>
        <v>36</v>
      </c>
      <c r="J387" s="13">
        <f>'[1]TCE - ANEXO II - Preencher'!K395</f>
        <v>1045</v>
      </c>
      <c r="K387" s="13">
        <f>'[1]TCE - ANEXO II - Preencher'!O395</f>
        <v>0</v>
      </c>
      <c r="L387" s="13">
        <f>'[1]TCE - ANEXO II - Preencher'!P395</f>
        <v>0</v>
      </c>
      <c r="M387" s="13">
        <f>'[1]TCE - ANEXO II - Preencher'!Q395</f>
        <v>606.1</v>
      </c>
      <c r="N387" s="14">
        <f>'[1]TCE - ANEXO II - Preencher'!R395</f>
        <v>0</v>
      </c>
      <c r="O387" s="15">
        <f>'[1]TCE - ANEXO II - Preencher'!V395</f>
        <v>270.51</v>
      </c>
      <c r="P387" s="16">
        <f>'[1]TCE - ANEXO II - Preencher'!W395</f>
        <v>1380.59</v>
      </c>
      <c r="S387" s="20">
        <v>55488</v>
      </c>
    </row>
    <row r="388" spans="1:19" x14ac:dyDescent="0.2">
      <c r="A388" s="8" t="str">
        <f>'[1]TCE - ANEXO II - Preencher'!B396</f>
        <v>10.894988/0008-00</v>
      </c>
      <c r="B388" s="9" t="str">
        <f>'[1]TCE - ANEXO II - Preencher'!C396</f>
        <v>HOSPITAL PROVISÓRIO DO RECIFE-I/ UNIDADE-AURORA</v>
      </c>
      <c r="C388" s="26">
        <v>4405</v>
      </c>
      <c r="D388" s="10" t="str">
        <f>'[1]TCE - ANEXO II - Preencher'!E396</f>
        <v>LETICIA MARIA DOS SANTOS</v>
      </c>
      <c r="E388" s="11" t="str">
        <f>'[1]TCE - ANEXO II - Preencher'!F396</f>
        <v>2 - Outros Profissionais da Saúde</v>
      </c>
      <c r="F388" s="11" t="str">
        <f>'[1]TCE - ANEXO II - Preencher'!G396</f>
        <v>3222-05</v>
      </c>
      <c r="G388" s="12">
        <f>'[1]TCE - ANEXO II - Preencher'!H396</f>
        <v>44075</v>
      </c>
      <c r="H388" s="11" t="str">
        <f>'[1]TCE - ANEXO II - Preencher'!I396</f>
        <v>1 - Plantonista</v>
      </c>
      <c r="I388" s="11">
        <f>'[1]TCE - ANEXO II - Preencher'!J396</f>
        <v>36</v>
      </c>
      <c r="J388" s="13">
        <f>'[1]TCE - ANEXO II - Preencher'!K396</f>
        <v>1116.69</v>
      </c>
      <c r="K388" s="13">
        <f>'[1]TCE - ANEXO II - Preencher'!O396</f>
        <v>0</v>
      </c>
      <c r="L388" s="13">
        <f>'[1]TCE - ANEXO II - Preencher'!P396</f>
        <v>0</v>
      </c>
      <c r="M388" s="13">
        <f>'[1]TCE - ANEXO II - Preencher'!Q396</f>
        <v>498.4</v>
      </c>
      <c r="N388" s="14">
        <f>'[1]TCE - ANEXO II - Preencher'!R396</f>
        <v>0</v>
      </c>
      <c r="O388" s="15">
        <f>'[1]TCE - ANEXO II - Preencher'!V396</f>
        <v>142.66999999999999</v>
      </c>
      <c r="P388" s="16">
        <f>'[1]TCE - ANEXO II - Preencher'!W396</f>
        <v>1472.42</v>
      </c>
      <c r="S388" s="20">
        <v>55519</v>
      </c>
    </row>
    <row r="389" spans="1:19" x14ac:dyDescent="0.2">
      <c r="A389" s="8" t="str">
        <f>'[1]TCE - ANEXO II - Preencher'!B397</f>
        <v>10.894988/0008-00</v>
      </c>
      <c r="B389" s="9" t="str">
        <f>'[1]TCE - ANEXO II - Preencher'!C397</f>
        <v>HOSPITAL PROVISÓRIO DO RECIFE-I/ UNIDADE-AURORA</v>
      </c>
      <c r="C389" s="26">
        <v>2389</v>
      </c>
      <c r="D389" s="10" t="str">
        <f>'[1]TCE - ANEXO II - Preencher'!E397</f>
        <v>LEVI SANTANA GOMES NASCIMENTO</v>
      </c>
      <c r="E389" s="11" t="str">
        <f>'[1]TCE - ANEXO II - Preencher'!F397</f>
        <v>1 - Médico</v>
      </c>
      <c r="F389" s="11" t="str">
        <f>'[1]TCE - ANEXO II - Preencher'!G397</f>
        <v>2251-25</v>
      </c>
      <c r="G389" s="12">
        <f>'[1]TCE - ANEXO II - Preencher'!H397</f>
        <v>44075</v>
      </c>
      <c r="H389" s="11" t="str">
        <f>'[1]TCE - ANEXO II - Preencher'!I397</f>
        <v>2 - Diarista</v>
      </c>
      <c r="I389" s="11">
        <f>'[1]TCE - ANEXO II - Preencher'!J397</f>
        <v>24</v>
      </c>
      <c r="J389" s="13">
        <f>'[1]TCE - ANEXO II - Preencher'!K397</f>
        <v>11411.37</v>
      </c>
      <c r="K389" s="13">
        <f>'[1]TCE - ANEXO II - Preencher'!O397</f>
        <v>0</v>
      </c>
      <c r="L389" s="13">
        <f>'[1]TCE - ANEXO II - Preencher'!P397</f>
        <v>0</v>
      </c>
      <c r="M389" s="13">
        <f>'[1]TCE - ANEXO II - Preencher'!Q397</f>
        <v>418</v>
      </c>
      <c r="N389" s="14">
        <f>'[1]TCE - ANEXO II - Preencher'!R397</f>
        <v>0</v>
      </c>
      <c r="O389" s="15">
        <f>'[1]TCE - ANEXO II - Preencher'!V397</f>
        <v>2900.69</v>
      </c>
      <c r="P389" s="16">
        <f>'[1]TCE - ANEXO II - Preencher'!W397</f>
        <v>8928.68</v>
      </c>
      <c r="S389" s="20">
        <v>55550</v>
      </c>
    </row>
    <row r="390" spans="1:19" x14ac:dyDescent="0.2">
      <c r="A390" s="8" t="str">
        <f>'[1]TCE - ANEXO II - Preencher'!B398</f>
        <v>10.894988/0008-00</v>
      </c>
      <c r="B390" s="9" t="str">
        <f>'[1]TCE - ANEXO II - Preencher'!C398</f>
        <v>HOSPITAL PROVISÓRIO DO RECIFE-I/ UNIDADE-AURORA</v>
      </c>
      <c r="C390" s="26">
        <v>455</v>
      </c>
      <c r="D390" s="10" t="str">
        <f>'[1]TCE - ANEXO II - Preencher'!E398</f>
        <v>LIDIA CRISTINA SILVA DA ROCHA SANTOS</v>
      </c>
      <c r="E390" s="11" t="str">
        <f>'[1]TCE - ANEXO II - Preencher'!F398</f>
        <v>2 - Outros Profissionais da Saúde</v>
      </c>
      <c r="F390" s="11" t="str">
        <f>'[1]TCE - ANEXO II - Preencher'!G398</f>
        <v>2235-05</v>
      </c>
      <c r="G390" s="12">
        <f>'[1]TCE - ANEXO II - Preencher'!H398</f>
        <v>44075</v>
      </c>
      <c r="H390" s="11" t="str">
        <f>'[1]TCE - ANEXO II - Preencher'!I398</f>
        <v>2 - Diarista</v>
      </c>
      <c r="I390" s="11">
        <f>'[1]TCE - ANEXO II - Preencher'!J398</f>
        <v>24</v>
      </c>
      <c r="J390" s="13">
        <f>'[1]TCE - ANEXO II - Preencher'!K398</f>
        <v>2454.5</v>
      </c>
      <c r="K390" s="13">
        <f>'[1]TCE - ANEXO II - Preencher'!O398</f>
        <v>0</v>
      </c>
      <c r="L390" s="13">
        <f>'[1]TCE - ANEXO II - Preencher'!P398</f>
        <v>0</v>
      </c>
      <c r="M390" s="13">
        <f>'[1]TCE - ANEXO II - Preencher'!Q398</f>
        <v>786.17000000000007</v>
      </c>
      <c r="N390" s="14">
        <f>'[1]TCE - ANEXO II - Preencher'!R398</f>
        <v>0</v>
      </c>
      <c r="O390" s="15">
        <f>'[1]TCE - ANEXO II - Preencher'!V398</f>
        <v>397.02</v>
      </c>
      <c r="P390" s="16">
        <f>'[1]TCE - ANEXO II - Preencher'!W398</f>
        <v>2843.65</v>
      </c>
      <c r="S390" s="20">
        <v>55579</v>
      </c>
    </row>
    <row r="391" spans="1:19" x14ac:dyDescent="0.2">
      <c r="A391" s="8" t="str">
        <f>'[1]TCE - ANEXO II - Preencher'!B399</f>
        <v>10.894988/0008-00</v>
      </c>
      <c r="B391" s="9" t="str">
        <f>'[1]TCE - ANEXO II - Preencher'!C399</f>
        <v>HOSPITAL PROVISÓRIO DO RECIFE-I/ UNIDADE-AURORA</v>
      </c>
      <c r="C391" s="26">
        <v>1400</v>
      </c>
      <c r="D391" s="10" t="str">
        <f>'[1]TCE - ANEXO II - Preencher'!E399</f>
        <v>LIDIANA ANDRADE DA SILVA ARAUJO</v>
      </c>
      <c r="E391" s="11" t="str">
        <f>'[1]TCE - ANEXO II - Preencher'!F399</f>
        <v>2 - Outros Profissionais da Saúde</v>
      </c>
      <c r="F391" s="11" t="str">
        <f>'[1]TCE - ANEXO II - Preencher'!G399</f>
        <v>3222-05</v>
      </c>
      <c r="G391" s="12">
        <f>'[1]TCE - ANEXO II - Preencher'!H399</f>
        <v>44075</v>
      </c>
      <c r="H391" s="11" t="str">
        <f>'[1]TCE - ANEXO II - Preencher'!I399</f>
        <v>1 - Plantonista</v>
      </c>
      <c r="I391" s="11">
        <f>'[1]TCE - ANEXO II - Preencher'!J399</f>
        <v>36</v>
      </c>
      <c r="J391" s="13">
        <f>'[1]TCE - ANEXO II - Preencher'!K399</f>
        <v>1116.69</v>
      </c>
      <c r="K391" s="13">
        <f>'[1]TCE - ANEXO II - Preencher'!O399</f>
        <v>0</v>
      </c>
      <c r="L391" s="13">
        <f>'[1]TCE - ANEXO II - Preencher'!P399</f>
        <v>0</v>
      </c>
      <c r="M391" s="13">
        <f>'[1]TCE - ANEXO II - Preencher'!Q399</f>
        <v>418</v>
      </c>
      <c r="N391" s="14">
        <f>'[1]TCE - ANEXO II - Preencher'!R399</f>
        <v>0</v>
      </c>
      <c r="O391" s="15">
        <f>'[1]TCE - ANEXO II - Preencher'!V399</f>
        <v>202.44</v>
      </c>
      <c r="P391" s="16">
        <f>'[1]TCE - ANEXO II - Preencher'!W399</f>
        <v>1332.25</v>
      </c>
      <c r="S391" s="20">
        <v>55610</v>
      </c>
    </row>
    <row r="392" spans="1:19" x14ac:dyDescent="0.2">
      <c r="A392" s="8" t="str">
        <f>'[1]TCE - ANEXO II - Preencher'!B400</f>
        <v>10.894988/0008-00</v>
      </c>
      <c r="B392" s="9" t="str">
        <f>'[1]TCE - ANEXO II - Preencher'!C400</f>
        <v>HOSPITAL PROVISÓRIO DO RECIFE-I/ UNIDADE-AURORA</v>
      </c>
      <c r="C392" s="26">
        <v>441</v>
      </c>
      <c r="D392" s="10" t="str">
        <f>'[1]TCE - ANEXO II - Preencher'!E400</f>
        <v>LIDIANE FRANCISCA VEIRA DA SILVA</v>
      </c>
      <c r="E392" s="11" t="str">
        <f>'[1]TCE - ANEXO II - Preencher'!F400</f>
        <v>2 - Outros Profissionais da Saúde</v>
      </c>
      <c r="F392" s="11" t="str">
        <f>'[1]TCE - ANEXO II - Preencher'!G400</f>
        <v>3222-05</v>
      </c>
      <c r="G392" s="12">
        <f>'[1]TCE - ANEXO II - Preencher'!H400</f>
        <v>44075</v>
      </c>
      <c r="H392" s="11" t="str">
        <f>'[1]TCE - ANEXO II - Preencher'!I400</f>
        <v>1 - Plantonista</v>
      </c>
      <c r="I392" s="11">
        <f>'[1]TCE - ANEXO II - Preencher'!J400</f>
        <v>36</v>
      </c>
      <c r="J392" s="13">
        <f>'[1]TCE - ANEXO II - Preencher'!K400</f>
        <v>1116.69</v>
      </c>
      <c r="K392" s="13">
        <f>'[1]TCE - ANEXO II - Preencher'!O400</f>
        <v>0</v>
      </c>
      <c r="L392" s="13">
        <f>'[1]TCE - ANEXO II - Preencher'!P400</f>
        <v>0</v>
      </c>
      <c r="M392" s="13">
        <f>'[1]TCE - ANEXO II - Preencher'!Q400</f>
        <v>619.01</v>
      </c>
      <c r="N392" s="14">
        <f>'[1]TCE - ANEXO II - Preencher'!R400</f>
        <v>0</v>
      </c>
      <c r="O392" s="15">
        <f>'[1]TCE - ANEXO II - Preencher'!V400</f>
        <v>208.27</v>
      </c>
      <c r="P392" s="16">
        <f>'[1]TCE - ANEXO II - Preencher'!W400</f>
        <v>1527.43</v>
      </c>
      <c r="S392" s="20">
        <v>55640</v>
      </c>
    </row>
    <row r="393" spans="1:19" x14ac:dyDescent="0.2">
      <c r="A393" s="8" t="str">
        <f>'[1]TCE - ANEXO II - Preencher'!B401</f>
        <v>10.894988/0008-00</v>
      </c>
      <c r="B393" s="9" t="str">
        <f>'[1]TCE - ANEXO II - Preencher'!C401</f>
        <v>HOSPITAL PROVISÓRIO DO RECIFE-I/ UNIDADE-AURORA</v>
      </c>
      <c r="C393" s="26">
        <v>8468</v>
      </c>
      <c r="D393" s="10" t="str">
        <f>'[1]TCE - ANEXO II - Preencher'!E401</f>
        <v>LIGIA CRISTINA DIAS CARDOSO</v>
      </c>
      <c r="E393" s="11" t="str">
        <f>'[1]TCE - ANEXO II - Preencher'!F401</f>
        <v>2 - Outros Profissionais da Saúde</v>
      </c>
      <c r="F393" s="11" t="str">
        <f>'[1]TCE - ANEXO II - Preencher'!G401</f>
        <v>3222-05</v>
      </c>
      <c r="G393" s="12">
        <f>'[1]TCE - ANEXO II - Preencher'!H401</f>
        <v>44075</v>
      </c>
      <c r="H393" s="11" t="str">
        <f>'[1]TCE - ANEXO II - Preencher'!I401</f>
        <v>1 - Plantonista</v>
      </c>
      <c r="I393" s="11">
        <f>'[1]TCE - ANEXO II - Preencher'!J401</f>
        <v>36</v>
      </c>
      <c r="J393" s="13">
        <f>'[1]TCE - ANEXO II - Preencher'!K401</f>
        <v>1116.69</v>
      </c>
      <c r="K393" s="13">
        <f>'[1]TCE - ANEXO II - Preencher'!O401</f>
        <v>0</v>
      </c>
      <c r="L393" s="13">
        <f>'[1]TCE - ANEXO II - Preencher'!P401</f>
        <v>0</v>
      </c>
      <c r="M393" s="13">
        <f>'[1]TCE - ANEXO II - Preencher'!Q401</f>
        <v>693.43999999999994</v>
      </c>
      <c r="N393" s="14">
        <f>'[1]TCE - ANEXO II - Preencher'!R401</f>
        <v>0</v>
      </c>
      <c r="O393" s="15">
        <f>'[1]TCE - ANEXO II - Preencher'!V401</f>
        <v>147.22999999999999</v>
      </c>
      <c r="P393" s="16">
        <f>'[1]TCE - ANEXO II - Preencher'!W401</f>
        <v>1662.9</v>
      </c>
      <c r="S393" s="20">
        <v>55671</v>
      </c>
    </row>
    <row r="394" spans="1:19" x14ac:dyDescent="0.2">
      <c r="A394" s="8" t="str">
        <f>'[1]TCE - ANEXO II - Preencher'!B402</f>
        <v>10.894988/0008-00</v>
      </c>
      <c r="B394" s="9" t="str">
        <f>'[1]TCE - ANEXO II - Preencher'!C402</f>
        <v>HOSPITAL PROVISÓRIO DO RECIFE-I/ UNIDADE-AURORA</v>
      </c>
      <c r="C394" s="26">
        <v>9495</v>
      </c>
      <c r="D394" s="10" t="str">
        <f>'[1]TCE - ANEXO II - Preencher'!E402</f>
        <v>LILIAN OLIVEIRA DE BARROS MENDONCA</v>
      </c>
      <c r="E394" s="11" t="str">
        <f>'[1]TCE - ANEXO II - Preencher'!F402</f>
        <v>2 - Outros Profissionais da Saúde</v>
      </c>
      <c r="F394" s="11" t="str">
        <f>'[1]TCE - ANEXO II - Preencher'!G402</f>
        <v>2235-05</v>
      </c>
      <c r="G394" s="12">
        <f>'[1]TCE - ANEXO II - Preencher'!H402</f>
        <v>44075</v>
      </c>
      <c r="H394" s="11" t="str">
        <f>'[1]TCE - ANEXO II - Preencher'!I402</f>
        <v>2 - Diarista</v>
      </c>
      <c r="I394" s="11">
        <f>'[1]TCE - ANEXO II - Preencher'!J402</f>
        <v>30</v>
      </c>
      <c r="J394" s="13">
        <f>'[1]TCE - ANEXO II - Preencher'!K402</f>
        <v>2254.5</v>
      </c>
      <c r="K394" s="13">
        <f>'[1]TCE - ANEXO II - Preencher'!O402</f>
        <v>0</v>
      </c>
      <c r="L394" s="13">
        <f>'[1]TCE - ANEXO II - Preencher'!P402</f>
        <v>0</v>
      </c>
      <c r="M394" s="13">
        <f>'[1]TCE - ANEXO II - Preencher'!Q402</f>
        <v>418</v>
      </c>
      <c r="N394" s="14">
        <f>'[1]TCE - ANEXO II - Preencher'!R402</f>
        <v>0</v>
      </c>
      <c r="O394" s="15">
        <f>'[1]TCE - ANEXO II - Preencher'!V402</f>
        <v>281.77999999999997</v>
      </c>
      <c r="P394" s="16">
        <f>'[1]TCE - ANEXO II - Preencher'!W402</f>
        <v>2390.7200000000003</v>
      </c>
      <c r="S394" s="20">
        <v>55701</v>
      </c>
    </row>
    <row r="395" spans="1:19" x14ac:dyDescent="0.2">
      <c r="A395" s="8" t="str">
        <f>'[1]TCE - ANEXO II - Preencher'!B403</f>
        <v>10.894988/0008-00</v>
      </c>
      <c r="B395" s="9" t="str">
        <f>'[1]TCE - ANEXO II - Preencher'!C403</f>
        <v>HOSPITAL PROVISÓRIO DO RECIFE-I/ UNIDADE-AURORA</v>
      </c>
      <c r="C395" s="26">
        <v>7497</v>
      </c>
      <c r="D395" s="10" t="str">
        <f>'[1]TCE - ANEXO II - Preencher'!E403</f>
        <v>LILIANE MARIA GALVAO DA SILVA</v>
      </c>
      <c r="E395" s="11" t="str">
        <f>'[1]TCE - ANEXO II - Preencher'!F403</f>
        <v>2 - Outros Profissionais da Saúde</v>
      </c>
      <c r="F395" s="11" t="str">
        <f>'[1]TCE - ANEXO II - Preencher'!G403</f>
        <v>3222-05</v>
      </c>
      <c r="G395" s="12">
        <f>'[1]TCE - ANEXO II - Preencher'!H403</f>
        <v>44075</v>
      </c>
      <c r="H395" s="11" t="str">
        <f>'[1]TCE - ANEXO II - Preencher'!I403</f>
        <v>1 - Plantonista</v>
      </c>
      <c r="I395" s="11">
        <f>'[1]TCE - ANEXO II - Preencher'!J403</f>
        <v>36</v>
      </c>
      <c r="J395" s="13">
        <f>'[1]TCE - ANEXO II - Preencher'!K403</f>
        <v>1116.69</v>
      </c>
      <c r="K395" s="13">
        <f>'[1]TCE - ANEXO II - Preencher'!O403</f>
        <v>0</v>
      </c>
      <c r="L395" s="13">
        <f>'[1]TCE - ANEXO II - Preencher'!P403</f>
        <v>0</v>
      </c>
      <c r="M395" s="13">
        <f>'[1]TCE - ANEXO II - Preencher'!Q403</f>
        <v>537.11</v>
      </c>
      <c r="N395" s="14">
        <f>'[1]TCE - ANEXO II - Preencher'!R403</f>
        <v>0</v>
      </c>
      <c r="O395" s="15">
        <f>'[1]TCE - ANEXO II - Preencher'!V403</f>
        <v>146.16</v>
      </c>
      <c r="P395" s="16">
        <f>'[1]TCE - ANEXO II - Preencher'!W403</f>
        <v>1507.64</v>
      </c>
      <c r="S395" s="20">
        <v>55732</v>
      </c>
    </row>
    <row r="396" spans="1:19" x14ac:dyDescent="0.2">
      <c r="A396" s="8" t="str">
        <f>'[1]TCE - ANEXO II - Preencher'!B404</f>
        <v>10.894988/0008-00</v>
      </c>
      <c r="B396" s="9" t="str">
        <f>'[1]TCE - ANEXO II - Preencher'!C404</f>
        <v>HOSPITAL PROVISÓRIO DO RECIFE-I/ UNIDADE-AURORA</v>
      </c>
      <c r="C396" s="26">
        <v>7473</v>
      </c>
      <c r="D396" s="10" t="str">
        <f>'[1]TCE - ANEXO II - Preencher'!E404</f>
        <v>LILIANI VIANA DE LIMA</v>
      </c>
      <c r="E396" s="11" t="str">
        <f>'[1]TCE - ANEXO II - Preencher'!F404</f>
        <v>2 - Outros Profissionais da Saúde</v>
      </c>
      <c r="F396" s="11" t="str">
        <f>'[1]TCE - ANEXO II - Preencher'!G404</f>
        <v>3222-05</v>
      </c>
      <c r="G396" s="12">
        <f>'[1]TCE - ANEXO II - Preencher'!H404</f>
        <v>44075</v>
      </c>
      <c r="H396" s="11" t="str">
        <f>'[1]TCE - ANEXO II - Preencher'!I404</f>
        <v>1 - Plantonista</v>
      </c>
      <c r="I396" s="11">
        <f>'[1]TCE - ANEXO II - Preencher'!J404</f>
        <v>36</v>
      </c>
      <c r="J396" s="13">
        <f>'[1]TCE - ANEXO II - Preencher'!K404</f>
        <v>1116.69</v>
      </c>
      <c r="K396" s="13">
        <f>'[1]TCE - ANEXO II - Preencher'!O404</f>
        <v>0</v>
      </c>
      <c r="L396" s="13">
        <f>'[1]TCE - ANEXO II - Preencher'!P404</f>
        <v>0</v>
      </c>
      <c r="M396" s="13">
        <f>'[1]TCE - ANEXO II - Preencher'!Q404</f>
        <v>458.2</v>
      </c>
      <c r="N396" s="14">
        <f>'[1]TCE - ANEXO II - Preencher'!R404</f>
        <v>0</v>
      </c>
      <c r="O396" s="15">
        <f>'[1]TCE - ANEXO II - Preencher'!V404</f>
        <v>126.06</v>
      </c>
      <c r="P396" s="16">
        <f>'[1]TCE - ANEXO II - Preencher'!W404</f>
        <v>1448.8300000000002</v>
      </c>
      <c r="S396" s="20">
        <v>55763</v>
      </c>
    </row>
    <row r="397" spans="1:19" x14ac:dyDescent="0.2">
      <c r="A397" s="8" t="str">
        <f>'[1]TCE - ANEXO II - Preencher'!B405</f>
        <v>10.894988/0008-00</v>
      </c>
      <c r="B397" s="9" t="str">
        <f>'[1]TCE - ANEXO II - Preencher'!C405</f>
        <v>HOSPITAL PROVISÓRIO DO RECIFE-I/ UNIDADE-AURORA</v>
      </c>
      <c r="C397" s="26">
        <v>5477</v>
      </c>
      <c r="D397" s="10" t="str">
        <f>'[1]TCE - ANEXO II - Preencher'!E405</f>
        <v>LIVIA NUNES MUNIZ</v>
      </c>
      <c r="E397" s="11" t="str">
        <f>'[1]TCE - ANEXO II - Preencher'!F405</f>
        <v>2 - Outros Profissionais da Saúde</v>
      </c>
      <c r="F397" s="11" t="str">
        <f>'[1]TCE - ANEXO II - Preencher'!G405</f>
        <v>2237-10</v>
      </c>
      <c r="G397" s="12">
        <f>'[1]TCE - ANEXO II - Preencher'!H405</f>
        <v>44075</v>
      </c>
      <c r="H397" s="11" t="str">
        <f>'[1]TCE - ANEXO II - Preencher'!I405</f>
        <v>2 - Diarista</v>
      </c>
      <c r="I397" s="11">
        <f>'[1]TCE - ANEXO II - Preencher'!J405</f>
        <v>30</v>
      </c>
      <c r="J397" s="13">
        <f>'[1]TCE - ANEXO II - Preencher'!K405</f>
        <v>2191.2800000000002</v>
      </c>
      <c r="K397" s="13">
        <f>'[1]TCE - ANEXO II - Preencher'!O405</f>
        <v>0</v>
      </c>
      <c r="L397" s="13">
        <f>'[1]TCE - ANEXO II - Preencher'!P405</f>
        <v>0</v>
      </c>
      <c r="M397" s="13">
        <f>'[1]TCE - ANEXO II - Preencher'!Q405</f>
        <v>418</v>
      </c>
      <c r="N397" s="14">
        <f>'[1]TCE - ANEXO II - Preencher'!R405</f>
        <v>0</v>
      </c>
      <c r="O397" s="15">
        <f>'[1]TCE - ANEXO II - Preencher'!V405</f>
        <v>270.03000000000003</v>
      </c>
      <c r="P397" s="16">
        <f>'[1]TCE - ANEXO II - Preencher'!W405</f>
        <v>2339.25</v>
      </c>
      <c r="S397" s="20">
        <v>55793</v>
      </c>
    </row>
    <row r="398" spans="1:19" x14ac:dyDescent="0.2">
      <c r="A398" s="8" t="str">
        <f>'[1]TCE - ANEXO II - Preencher'!B406</f>
        <v>10.894988/0008-00</v>
      </c>
      <c r="B398" s="9" t="str">
        <f>'[1]TCE - ANEXO II - Preencher'!C406</f>
        <v>HOSPITAL PROVISÓRIO DO RECIFE-I/ UNIDADE-AURORA</v>
      </c>
      <c r="C398" s="26">
        <v>8469</v>
      </c>
      <c r="D398" s="10" t="str">
        <f>'[1]TCE - ANEXO II - Preencher'!E406</f>
        <v>LORENA MAYARA BILRO DE SOUZA</v>
      </c>
      <c r="E398" s="11" t="str">
        <f>'[1]TCE - ANEXO II - Preencher'!F406</f>
        <v>2 - Outros Profissionais da Saúde</v>
      </c>
      <c r="F398" s="11" t="str">
        <f>'[1]TCE - ANEXO II - Preencher'!G406</f>
        <v>2235-05</v>
      </c>
      <c r="G398" s="12">
        <f>'[1]TCE - ANEXO II - Preencher'!H406</f>
        <v>44075</v>
      </c>
      <c r="H398" s="11" t="str">
        <f>'[1]TCE - ANEXO II - Preencher'!I406</f>
        <v>2 - Diarista</v>
      </c>
      <c r="I398" s="11">
        <f>'[1]TCE - ANEXO II - Preencher'!J406</f>
        <v>24</v>
      </c>
      <c r="J398" s="13">
        <f>'[1]TCE - ANEXO II - Preencher'!K406</f>
        <v>2454.5</v>
      </c>
      <c r="K398" s="13">
        <f>'[1]TCE - ANEXO II - Preencher'!O406</f>
        <v>0</v>
      </c>
      <c r="L398" s="13">
        <f>'[1]TCE - ANEXO II - Preencher'!P406</f>
        <v>0</v>
      </c>
      <c r="M398" s="13">
        <f>'[1]TCE - ANEXO II - Preencher'!Q406</f>
        <v>1326.16</v>
      </c>
      <c r="N398" s="14">
        <f>'[1]TCE - ANEXO II - Preencher'!R406</f>
        <v>0</v>
      </c>
      <c r="O398" s="15">
        <f>'[1]TCE - ANEXO II - Preencher'!V406</f>
        <v>513.84</v>
      </c>
      <c r="P398" s="16">
        <f>'[1]TCE - ANEXO II - Preencher'!W406</f>
        <v>3266.8199999999997</v>
      </c>
      <c r="S398" s="20">
        <v>55824</v>
      </c>
    </row>
    <row r="399" spans="1:19" x14ac:dyDescent="0.2">
      <c r="A399" s="8" t="str">
        <f>'[1]TCE - ANEXO II - Preencher'!B407</f>
        <v>10.894988/0008-00</v>
      </c>
      <c r="B399" s="9" t="str">
        <f>'[1]TCE - ANEXO II - Preencher'!C407</f>
        <v>HOSPITAL PROVISÓRIO DO RECIFE-I/ UNIDADE-AURORA</v>
      </c>
      <c r="C399" s="26">
        <v>5430</v>
      </c>
      <c r="D399" s="10" t="str">
        <f>'[1]TCE - ANEXO II - Preencher'!E407</f>
        <v>LUAN HENRIQUE DA SILVA BRAYNER</v>
      </c>
      <c r="E399" s="11" t="str">
        <f>'[1]TCE - ANEXO II - Preencher'!F407</f>
        <v>2 - Outros Profissionais da Saúde</v>
      </c>
      <c r="F399" s="11" t="str">
        <f>'[1]TCE - ANEXO II - Preencher'!G407</f>
        <v>5211-30</v>
      </c>
      <c r="G399" s="12">
        <f>'[1]TCE - ANEXO II - Preencher'!H407</f>
        <v>44075</v>
      </c>
      <c r="H399" s="11" t="str">
        <f>'[1]TCE - ANEXO II - Preencher'!I407</f>
        <v>1 - Plantonista</v>
      </c>
      <c r="I399" s="11">
        <f>'[1]TCE - ANEXO II - Preencher'!J407</f>
        <v>36</v>
      </c>
      <c r="J399" s="13">
        <f>'[1]TCE - ANEXO II - Preencher'!K407</f>
        <v>1045</v>
      </c>
      <c r="K399" s="13">
        <f>'[1]TCE - ANEXO II - Preencher'!O407</f>
        <v>0</v>
      </c>
      <c r="L399" s="13">
        <f>'[1]TCE - ANEXO II - Preencher'!P407</f>
        <v>0</v>
      </c>
      <c r="M399" s="13">
        <f>'[1]TCE - ANEXO II - Preencher'!Q407</f>
        <v>606.1</v>
      </c>
      <c r="N399" s="14">
        <f>'[1]TCE - ANEXO II - Preencher'!R407</f>
        <v>0</v>
      </c>
      <c r="O399" s="15">
        <f>'[1]TCE - ANEXO II - Preencher'!V407</f>
        <v>230.95000000000002</v>
      </c>
      <c r="P399" s="16">
        <f>'[1]TCE - ANEXO II - Preencher'!W407</f>
        <v>1420.1499999999999</v>
      </c>
      <c r="S399" s="20">
        <v>55854</v>
      </c>
    </row>
    <row r="400" spans="1:19" x14ac:dyDescent="0.2">
      <c r="A400" s="8" t="str">
        <f>'[1]TCE - ANEXO II - Preencher'!B408</f>
        <v>10.894988/0008-00</v>
      </c>
      <c r="B400" s="9" t="str">
        <f>'[1]TCE - ANEXO II - Preencher'!C408</f>
        <v>HOSPITAL PROVISÓRIO DO RECIFE-I/ UNIDADE-AURORA</v>
      </c>
      <c r="C400" s="26">
        <v>4454</v>
      </c>
      <c r="D400" s="10" t="str">
        <f>'[1]TCE - ANEXO II - Preencher'!E408</f>
        <v xml:space="preserve">LUANA NASCIMENTO AFONSO DE MELO </v>
      </c>
      <c r="E400" s="11" t="str">
        <f>'[1]TCE - ANEXO II - Preencher'!F408</f>
        <v>2 - Outros Profissionais da Saúde</v>
      </c>
      <c r="F400" s="11" t="str">
        <f>'[1]TCE - ANEXO II - Preencher'!G408</f>
        <v>2516-05</v>
      </c>
      <c r="G400" s="12">
        <f>'[1]TCE - ANEXO II - Preencher'!H408</f>
        <v>44075</v>
      </c>
      <c r="H400" s="11" t="str">
        <f>'[1]TCE - ANEXO II - Preencher'!I408</f>
        <v>1 - Plantonista</v>
      </c>
      <c r="I400" s="11">
        <f>'[1]TCE - ANEXO II - Preencher'!J408</f>
        <v>12</v>
      </c>
      <c r="J400" s="13">
        <f>'[1]TCE - ANEXO II - Preencher'!K408</f>
        <v>2525.9299999999998</v>
      </c>
      <c r="K400" s="13">
        <f>'[1]TCE - ANEXO II - Preencher'!O408</f>
        <v>0</v>
      </c>
      <c r="L400" s="13">
        <f>'[1]TCE - ANEXO II - Preencher'!P408</f>
        <v>0</v>
      </c>
      <c r="M400" s="13">
        <f>'[1]TCE - ANEXO II - Preencher'!Q408</f>
        <v>822.14</v>
      </c>
      <c r="N400" s="14">
        <f>'[1]TCE - ANEXO II - Preencher'!R408</f>
        <v>0</v>
      </c>
      <c r="O400" s="15">
        <f>'[1]TCE - ANEXO II - Preencher'!V408</f>
        <v>425.92</v>
      </c>
      <c r="P400" s="16">
        <f>'[1]TCE - ANEXO II - Preencher'!W408</f>
        <v>2922.1499999999996</v>
      </c>
      <c r="S400" s="20">
        <v>55885</v>
      </c>
    </row>
    <row r="401" spans="1:19" x14ac:dyDescent="0.2">
      <c r="A401" s="8" t="str">
        <f>'[1]TCE - ANEXO II - Preencher'!B409</f>
        <v>10.894988/0008-00</v>
      </c>
      <c r="B401" s="9" t="str">
        <f>'[1]TCE - ANEXO II - Preencher'!C409</f>
        <v>HOSPITAL PROVISÓRIO DO RECIFE-I/ UNIDADE-AURORA</v>
      </c>
      <c r="C401" s="26">
        <v>8413</v>
      </c>
      <c r="D401" s="10" t="str">
        <f>'[1]TCE - ANEXO II - Preencher'!E409</f>
        <v>LUANNE DOS SANTOS CARNEIRO REGO</v>
      </c>
      <c r="E401" s="11" t="str">
        <f>'[1]TCE - ANEXO II - Preencher'!F409</f>
        <v>2 - Outros Profissionais da Saúde</v>
      </c>
      <c r="F401" s="11" t="str">
        <f>'[1]TCE - ANEXO II - Preencher'!G409</f>
        <v>2237-10</v>
      </c>
      <c r="G401" s="12">
        <f>'[1]TCE - ANEXO II - Preencher'!H409</f>
        <v>44075</v>
      </c>
      <c r="H401" s="11" t="str">
        <f>'[1]TCE - ANEXO II - Preencher'!I409</f>
        <v>2 - Diarista</v>
      </c>
      <c r="I401" s="11">
        <f>'[1]TCE - ANEXO II - Preencher'!J409</f>
        <v>30</v>
      </c>
      <c r="J401" s="13">
        <f>'[1]TCE - ANEXO II - Preencher'!K409</f>
        <v>2191.2800000000002</v>
      </c>
      <c r="K401" s="13">
        <f>'[1]TCE - ANEXO II - Preencher'!O409</f>
        <v>0</v>
      </c>
      <c r="L401" s="13">
        <f>'[1]TCE - ANEXO II - Preencher'!P409</f>
        <v>0</v>
      </c>
      <c r="M401" s="13">
        <f>'[1]TCE - ANEXO II - Preencher'!Q409</f>
        <v>418</v>
      </c>
      <c r="N401" s="14">
        <f>'[1]TCE - ANEXO II - Preencher'!R409</f>
        <v>0</v>
      </c>
      <c r="O401" s="15">
        <f>'[1]TCE - ANEXO II - Preencher'!V409</f>
        <v>255.81</v>
      </c>
      <c r="P401" s="16">
        <f>'[1]TCE - ANEXO II - Preencher'!W409</f>
        <v>2353.4700000000003</v>
      </c>
      <c r="S401" s="20">
        <v>55916</v>
      </c>
    </row>
    <row r="402" spans="1:19" x14ac:dyDescent="0.2">
      <c r="A402" s="8" t="str">
        <f>'[1]TCE - ANEXO II - Preencher'!B410</f>
        <v>10.894988/0008-00</v>
      </c>
      <c r="B402" s="9" t="str">
        <f>'[1]TCE - ANEXO II - Preencher'!C410</f>
        <v>HOSPITAL PROVISÓRIO DO RECIFE-I/ UNIDADE-AURORA</v>
      </c>
      <c r="C402" s="26">
        <v>2516</v>
      </c>
      <c r="D402" s="10" t="str">
        <f>'[1]TCE - ANEXO II - Preencher'!E410</f>
        <v>LUCAS ALVES CAMPELO</v>
      </c>
      <c r="E402" s="11" t="str">
        <f>'[1]TCE - ANEXO II - Preencher'!F410</f>
        <v>1 - Médico</v>
      </c>
      <c r="F402" s="11" t="str">
        <f>'[1]TCE - ANEXO II - Preencher'!G410</f>
        <v>2251-25</v>
      </c>
      <c r="G402" s="12">
        <f>'[1]TCE - ANEXO II - Preencher'!H410</f>
        <v>44075</v>
      </c>
      <c r="H402" s="11" t="str">
        <f>'[1]TCE - ANEXO II - Preencher'!I410</f>
        <v>2 - Diarista</v>
      </c>
      <c r="I402" s="11" t="str">
        <f>'[1]TCE - ANEXO II - Preencher'!J410</f>
        <v>10</v>
      </c>
      <c r="J402" s="13">
        <f>'[1]TCE - ANEXO II - Preencher'!K410</f>
        <v>5146.51</v>
      </c>
      <c r="K402" s="13">
        <f>'[1]TCE - ANEXO II - Preencher'!O410</f>
        <v>0</v>
      </c>
      <c r="L402" s="13">
        <f>'[1]TCE - ANEXO II - Preencher'!P410</f>
        <v>0</v>
      </c>
      <c r="M402" s="13">
        <f>'[1]TCE - ANEXO II - Preencher'!Q410</f>
        <v>1100.5</v>
      </c>
      <c r="N402" s="14">
        <f>'[1]TCE - ANEXO II - Preencher'!R410</f>
        <v>0</v>
      </c>
      <c r="O402" s="15">
        <f>'[1]TCE - ANEXO II - Preencher'!V410</f>
        <v>848.56</v>
      </c>
      <c r="P402" s="16">
        <f>'[1]TCE - ANEXO II - Preencher'!W410</f>
        <v>5398.4500000000007</v>
      </c>
      <c r="S402" s="20">
        <v>55944</v>
      </c>
    </row>
    <row r="403" spans="1:19" x14ac:dyDescent="0.2">
      <c r="A403" s="8" t="str">
        <f>'[1]TCE - ANEXO II - Preencher'!B411</f>
        <v>10.894988/0008-00</v>
      </c>
      <c r="B403" s="9" t="str">
        <f>'[1]TCE - ANEXO II - Preencher'!C411</f>
        <v>HOSPITAL PROVISÓRIO DO RECIFE-I/ UNIDADE-AURORA</v>
      </c>
      <c r="C403" s="26">
        <v>6430</v>
      </c>
      <c r="D403" s="10" t="str">
        <f>'[1]TCE - ANEXO II - Preencher'!E411</f>
        <v>LUCAS EDIMAR DE MOURA E SILVA</v>
      </c>
      <c r="E403" s="11" t="str">
        <f>'[1]TCE - ANEXO II - Preencher'!F411</f>
        <v>3 - Administrativo</v>
      </c>
      <c r="F403" s="11" t="str">
        <f>'[1]TCE - ANEXO II - Preencher'!G411</f>
        <v>5174-10</v>
      </c>
      <c r="G403" s="12">
        <f>'[1]TCE - ANEXO II - Preencher'!H411</f>
        <v>44075</v>
      </c>
      <c r="H403" s="11" t="str">
        <f>'[1]TCE - ANEXO II - Preencher'!I411</f>
        <v>1 - Plantonista</v>
      </c>
      <c r="I403" s="11">
        <f>'[1]TCE - ANEXO II - Preencher'!J411</f>
        <v>36</v>
      </c>
      <c r="J403" s="13">
        <f>'[1]TCE - ANEXO II - Preencher'!K411</f>
        <v>1045</v>
      </c>
      <c r="K403" s="13">
        <f>'[1]TCE - ANEXO II - Preencher'!O411</f>
        <v>0</v>
      </c>
      <c r="L403" s="13">
        <f>'[1]TCE - ANEXO II - Preencher'!P411</f>
        <v>0</v>
      </c>
      <c r="M403" s="13">
        <f>'[1]TCE - ANEXO II - Preencher'!Q411</f>
        <v>418</v>
      </c>
      <c r="N403" s="14">
        <f>'[1]TCE - ANEXO II - Preencher'!R411</f>
        <v>0</v>
      </c>
      <c r="O403" s="15">
        <f>'[1]TCE - ANEXO II - Preencher'!V411</f>
        <v>181.88</v>
      </c>
      <c r="P403" s="16">
        <f>'[1]TCE - ANEXO II - Preencher'!W411</f>
        <v>1281.1199999999999</v>
      </c>
      <c r="S403" s="20">
        <v>55975</v>
      </c>
    </row>
    <row r="404" spans="1:19" x14ac:dyDescent="0.2">
      <c r="A404" s="8" t="str">
        <f>'[1]TCE - ANEXO II - Preencher'!B412</f>
        <v>10.894988/0008-00</v>
      </c>
      <c r="B404" s="9" t="str">
        <f>'[1]TCE - ANEXO II - Preencher'!C412</f>
        <v>HOSPITAL PROVISÓRIO DO RECIFE-I/ UNIDADE-AURORA</v>
      </c>
      <c r="C404" s="26">
        <v>5486</v>
      </c>
      <c r="D404" s="10" t="str">
        <f>'[1]TCE - ANEXO II - Preencher'!E412</f>
        <v>LUCAS SANTANA GUERRA</v>
      </c>
      <c r="E404" s="11" t="str">
        <f>'[1]TCE - ANEXO II - Preencher'!F412</f>
        <v>2 - Outros Profissionais da Saúde</v>
      </c>
      <c r="F404" s="11" t="str">
        <f>'[1]TCE - ANEXO II - Preencher'!G412</f>
        <v>3222-05</v>
      </c>
      <c r="G404" s="12">
        <f>'[1]TCE - ANEXO II - Preencher'!H412</f>
        <v>44075</v>
      </c>
      <c r="H404" s="11" t="str">
        <f>'[1]TCE - ANEXO II - Preencher'!I412</f>
        <v>1 - Plantonista</v>
      </c>
      <c r="I404" s="11">
        <f>'[1]TCE - ANEXO II - Preencher'!J412</f>
        <v>36</v>
      </c>
      <c r="J404" s="13">
        <f>'[1]TCE - ANEXO II - Preencher'!K412</f>
        <v>1116.69</v>
      </c>
      <c r="K404" s="13">
        <f>'[1]TCE - ANEXO II - Preencher'!O412</f>
        <v>0</v>
      </c>
      <c r="L404" s="13">
        <f>'[1]TCE - ANEXO II - Preencher'!P412</f>
        <v>0</v>
      </c>
      <c r="M404" s="13">
        <f>'[1]TCE - ANEXO II - Preencher'!Q412</f>
        <v>537.11</v>
      </c>
      <c r="N404" s="14">
        <f>'[1]TCE - ANEXO II - Preencher'!R412</f>
        <v>0</v>
      </c>
      <c r="O404" s="15">
        <f>'[1]TCE - ANEXO II - Preencher'!V412</f>
        <v>146.16</v>
      </c>
      <c r="P404" s="16">
        <f>'[1]TCE - ANEXO II - Preencher'!W412</f>
        <v>1507.64</v>
      </c>
      <c r="S404" s="20">
        <v>56005</v>
      </c>
    </row>
    <row r="405" spans="1:19" x14ac:dyDescent="0.2">
      <c r="A405" s="8" t="str">
        <f>'[1]TCE - ANEXO II - Preencher'!B413</f>
        <v>10.894988/0008-00</v>
      </c>
      <c r="B405" s="9" t="str">
        <f>'[1]TCE - ANEXO II - Preencher'!C413</f>
        <v>HOSPITAL PROVISÓRIO DO RECIFE-I/ UNIDADE-AURORA</v>
      </c>
      <c r="C405" s="26">
        <v>9416</v>
      </c>
      <c r="D405" s="10" t="str">
        <f>'[1]TCE - ANEXO II - Preencher'!E413</f>
        <v>LUCI CARLA DE SOUZA FEITOZA BARROS</v>
      </c>
      <c r="E405" s="11" t="str">
        <f>'[1]TCE - ANEXO II - Preencher'!F413</f>
        <v>2 - Outros Profissionais da Saúde</v>
      </c>
      <c r="F405" s="11" t="str">
        <f>'[1]TCE - ANEXO II - Preencher'!G413</f>
        <v>3222-05</v>
      </c>
      <c r="G405" s="12">
        <f>'[1]TCE - ANEXO II - Preencher'!H413</f>
        <v>44075</v>
      </c>
      <c r="H405" s="11" t="str">
        <f>'[1]TCE - ANEXO II - Preencher'!I413</f>
        <v>1 - Plantonista</v>
      </c>
      <c r="I405" s="11">
        <f>'[1]TCE - ANEXO II - Preencher'!J413</f>
        <v>36</v>
      </c>
      <c r="J405" s="13">
        <f>'[1]TCE - ANEXO II - Preencher'!K413</f>
        <v>1116.69</v>
      </c>
      <c r="K405" s="13">
        <f>'[1]TCE - ANEXO II - Preencher'!O413</f>
        <v>0</v>
      </c>
      <c r="L405" s="13">
        <f>'[1]TCE - ANEXO II - Preencher'!P413</f>
        <v>0</v>
      </c>
      <c r="M405" s="13">
        <f>'[1]TCE - ANEXO II - Preencher'!Q413</f>
        <v>632.43000000000006</v>
      </c>
      <c r="N405" s="14">
        <f>'[1]TCE - ANEXO II - Preencher'!R413</f>
        <v>0</v>
      </c>
      <c r="O405" s="15">
        <f>'[1]TCE - ANEXO II - Preencher'!V413</f>
        <v>141.74</v>
      </c>
      <c r="P405" s="16">
        <f>'[1]TCE - ANEXO II - Preencher'!W413</f>
        <v>1607.38</v>
      </c>
      <c r="S405" s="20">
        <v>56036</v>
      </c>
    </row>
    <row r="406" spans="1:19" x14ac:dyDescent="0.2">
      <c r="A406" s="8" t="str">
        <f>'[1]TCE - ANEXO II - Preencher'!B414</f>
        <v>10.894988/0008-00</v>
      </c>
      <c r="B406" s="9" t="str">
        <f>'[1]TCE - ANEXO II - Preencher'!C414</f>
        <v>HOSPITAL PROVISÓRIO DO RECIFE-I/ UNIDADE-AURORA</v>
      </c>
      <c r="C406" s="26">
        <v>2405</v>
      </c>
      <c r="D406" s="10" t="str">
        <f>'[1]TCE - ANEXO II - Preencher'!E414</f>
        <v>LUCIA FABIANA BEZERRA COSTA</v>
      </c>
      <c r="E406" s="11" t="str">
        <f>'[1]TCE - ANEXO II - Preencher'!F414</f>
        <v>2 - Outros Profissionais da Saúde</v>
      </c>
      <c r="F406" s="11" t="str">
        <f>'[1]TCE - ANEXO II - Preencher'!G414</f>
        <v>3222-05</v>
      </c>
      <c r="G406" s="12">
        <f>'[1]TCE - ANEXO II - Preencher'!H414</f>
        <v>44075</v>
      </c>
      <c r="H406" s="11" t="str">
        <f>'[1]TCE - ANEXO II - Preencher'!I414</f>
        <v>1 - Plantonista</v>
      </c>
      <c r="I406" s="11">
        <f>'[1]TCE - ANEXO II - Preencher'!J414</f>
        <v>36</v>
      </c>
      <c r="J406" s="13">
        <f>'[1]TCE - ANEXO II - Preencher'!K414</f>
        <v>1116.69</v>
      </c>
      <c r="K406" s="13">
        <f>'[1]TCE - ANEXO II - Preencher'!O414</f>
        <v>0</v>
      </c>
      <c r="L406" s="13">
        <f>'[1]TCE - ANEXO II - Preencher'!P414</f>
        <v>0</v>
      </c>
      <c r="M406" s="13">
        <f>'[1]TCE - ANEXO II - Preencher'!Q414</f>
        <v>537.11</v>
      </c>
      <c r="N406" s="14">
        <f>'[1]TCE - ANEXO II - Preencher'!R414</f>
        <v>0</v>
      </c>
      <c r="O406" s="15">
        <f>'[1]TCE - ANEXO II - Preencher'!V414</f>
        <v>146.16</v>
      </c>
      <c r="P406" s="16">
        <f>'[1]TCE - ANEXO II - Preencher'!W414</f>
        <v>1507.64</v>
      </c>
      <c r="S406" s="20">
        <v>56066</v>
      </c>
    </row>
    <row r="407" spans="1:19" x14ac:dyDescent="0.2">
      <c r="A407" s="8" t="str">
        <f>'[1]TCE - ANEXO II - Preencher'!B415</f>
        <v>10.894988/0008-00</v>
      </c>
      <c r="B407" s="9" t="str">
        <f>'[1]TCE - ANEXO II - Preencher'!C415</f>
        <v>HOSPITAL PROVISÓRIO DO RECIFE-I/ UNIDADE-AURORA</v>
      </c>
      <c r="C407" s="26">
        <v>2480</v>
      </c>
      <c r="D407" s="10" t="str">
        <f>'[1]TCE - ANEXO II - Preencher'!E415</f>
        <v>LUCIANA ALVES LEAL GUIMARAES</v>
      </c>
      <c r="E407" s="11" t="str">
        <f>'[1]TCE - ANEXO II - Preencher'!F415</f>
        <v>2 - Outros Profissionais da Saúde</v>
      </c>
      <c r="F407" s="11" t="str">
        <f>'[1]TCE - ANEXO II - Preencher'!G415</f>
        <v>2235-05</v>
      </c>
      <c r="G407" s="12">
        <f>'[1]TCE - ANEXO II - Preencher'!H415</f>
        <v>44075</v>
      </c>
      <c r="H407" s="11" t="str">
        <f>'[1]TCE - ANEXO II - Preencher'!I415</f>
        <v>2 - Diarista</v>
      </c>
      <c r="I407" s="11">
        <f>'[1]TCE - ANEXO II - Preencher'!J415</f>
        <v>24</v>
      </c>
      <c r="J407" s="13">
        <f>'[1]TCE - ANEXO II - Preencher'!K415</f>
        <v>2454.5</v>
      </c>
      <c r="K407" s="13">
        <f>'[1]TCE - ANEXO II - Preencher'!O415</f>
        <v>0</v>
      </c>
      <c r="L407" s="13">
        <f>'[1]TCE - ANEXO II - Preencher'!P415</f>
        <v>0</v>
      </c>
      <c r="M407" s="13">
        <f>'[1]TCE - ANEXO II - Preencher'!Q415</f>
        <v>638.89</v>
      </c>
      <c r="N407" s="14">
        <f>'[1]TCE - ANEXO II - Preencher'!R415</f>
        <v>0</v>
      </c>
      <c r="O407" s="15">
        <f>'[1]TCE - ANEXO II - Preencher'!V415</f>
        <v>345.84999999999997</v>
      </c>
      <c r="P407" s="16">
        <f>'[1]TCE - ANEXO II - Preencher'!W415</f>
        <v>2747.54</v>
      </c>
      <c r="S407" s="20">
        <v>56097</v>
      </c>
    </row>
    <row r="408" spans="1:19" x14ac:dyDescent="0.2">
      <c r="A408" s="8" t="str">
        <f>'[1]TCE - ANEXO II - Preencher'!B416</f>
        <v>10.894988/0008-00</v>
      </c>
      <c r="B408" s="9" t="str">
        <f>'[1]TCE - ANEXO II - Preencher'!C416</f>
        <v>HOSPITAL PROVISÓRIO DO RECIFE-I/ UNIDADE-AURORA</v>
      </c>
      <c r="C408" s="26">
        <v>5458</v>
      </c>
      <c r="D408" s="10" t="str">
        <f>'[1]TCE - ANEXO II - Preencher'!E416</f>
        <v>LUCIANA GREGORIO MONTEIRO</v>
      </c>
      <c r="E408" s="11" t="str">
        <f>'[1]TCE - ANEXO II - Preencher'!F416</f>
        <v>2 - Outros Profissionais da Saúde</v>
      </c>
      <c r="F408" s="11" t="str">
        <f>'[1]TCE - ANEXO II - Preencher'!G416</f>
        <v>3222-05</v>
      </c>
      <c r="G408" s="12">
        <f>'[1]TCE - ANEXO II - Preencher'!H416</f>
        <v>44075</v>
      </c>
      <c r="H408" s="11" t="str">
        <f>'[1]TCE - ANEXO II - Preencher'!I416</f>
        <v>1 - Plantonista</v>
      </c>
      <c r="I408" s="11">
        <f>'[1]TCE - ANEXO II - Preencher'!J416</f>
        <v>36</v>
      </c>
      <c r="J408" s="13">
        <f>'[1]TCE - ANEXO II - Preencher'!K416</f>
        <v>1116.69</v>
      </c>
      <c r="K408" s="13">
        <f>'[1]TCE - ANEXO II - Preencher'!O416</f>
        <v>0</v>
      </c>
      <c r="L408" s="13">
        <f>'[1]TCE - ANEXO II - Preencher'!P416</f>
        <v>0</v>
      </c>
      <c r="M408" s="13">
        <f>'[1]TCE - ANEXO II - Preencher'!Q416</f>
        <v>605.59</v>
      </c>
      <c r="N408" s="14">
        <f>'[1]TCE - ANEXO II - Preencher'!R416</f>
        <v>0</v>
      </c>
      <c r="O408" s="15">
        <f>'[1]TCE - ANEXO II - Preencher'!V416</f>
        <v>220.06</v>
      </c>
      <c r="P408" s="16">
        <f>'[1]TCE - ANEXO II - Preencher'!W416</f>
        <v>1502.2200000000003</v>
      </c>
      <c r="S408" s="20">
        <v>56128</v>
      </c>
    </row>
    <row r="409" spans="1:19" x14ac:dyDescent="0.2">
      <c r="A409" s="8" t="str">
        <f>'[1]TCE - ANEXO II - Preencher'!B417</f>
        <v>10.894988/0008-00</v>
      </c>
      <c r="B409" s="9" t="str">
        <f>'[1]TCE - ANEXO II - Preencher'!C417</f>
        <v>HOSPITAL PROVISÓRIO DO RECIFE-I/ UNIDADE-AURORA</v>
      </c>
      <c r="C409" s="26">
        <v>492</v>
      </c>
      <c r="D409" s="10" t="str">
        <f>'[1]TCE - ANEXO II - Preencher'!E417</f>
        <v xml:space="preserve">LUCIANA MARIA DE SANTANA </v>
      </c>
      <c r="E409" s="11" t="str">
        <f>'[1]TCE - ANEXO II - Preencher'!F417</f>
        <v>2 - Outros Profissionais da Saúde</v>
      </c>
      <c r="F409" s="11" t="str">
        <f>'[1]TCE - ANEXO II - Preencher'!G417</f>
        <v>2235-05</v>
      </c>
      <c r="G409" s="12">
        <f>'[1]TCE - ANEXO II - Preencher'!H417</f>
        <v>44075</v>
      </c>
      <c r="H409" s="11" t="str">
        <f>'[1]TCE - ANEXO II - Preencher'!I417</f>
        <v>2 - Diarista</v>
      </c>
      <c r="I409" s="11">
        <f>'[1]TCE - ANEXO II - Preencher'!J417</f>
        <v>24</v>
      </c>
      <c r="J409" s="13">
        <f>'[1]TCE - ANEXO II - Preencher'!K417</f>
        <v>2454.5</v>
      </c>
      <c r="K409" s="13">
        <f>'[1]TCE - ANEXO II - Preencher'!O417</f>
        <v>0</v>
      </c>
      <c r="L409" s="13">
        <f>'[1]TCE - ANEXO II - Preencher'!P417</f>
        <v>0</v>
      </c>
      <c r="M409" s="13">
        <f>'[1]TCE - ANEXO II - Preencher'!Q417</f>
        <v>712.55</v>
      </c>
      <c r="N409" s="14">
        <f>'[1]TCE - ANEXO II - Preencher'!R417</f>
        <v>135</v>
      </c>
      <c r="O409" s="15">
        <f>'[1]TCE - ANEXO II - Preencher'!V417</f>
        <v>413.54</v>
      </c>
      <c r="P409" s="16">
        <f>'[1]TCE - ANEXO II - Preencher'!W417</f>
        <v>2888.51</v>
      </c>
      <c r="S409" s="20">
        <v>56158</v>
      </c>
    </row>
    <row r="410" spans="1:19" x14ac:dyDescent="0.2">
      <c r="A410" s="8" t="str">
        <f>'[1]TCE - ANEXO II - Preencher'!B418</f>
        <v>10.894988/0008-00</v>
      </c>
      <c r="B410" s="9" t="str">
        <f>'[1]TCE - ANEXO II - Preencher'!C418</f>
        <v>HOSPITAL PROVISÓRIO DO RECIFE-I/ UNIDADE-AURORA</v>
      </c>
      <c r="C410" s="26">
        <v>5456</v>
      </c>
      <c r="D410" s="10" t="str">
        <f>'[1]TCE - ANEXO II - Preencher'!E418</f>
        <v>LUCIANA MARIA DO NASCIMENTO</v>
      </c>
      <c r="E410" s="11" t="str">
        <f>'[1]TCE - ANEXO II - Preencher'!F418</f>
        <v>2 - Outros Profissionais da Saúde</v>
      </c>
      <c r="F410" s="11" t="str">
        <f>'[1]TCE - ANEXO II - Preencher'!G418</f>
        <v>3222-05</v>
      </c>
      <c r="G410" s="12">
        <f>'[1]TCE - ANEXO II - Preencher'!H418</f>
        <v>44075</v>
      </c>
      <c r="H410" s="11" t="str">
        <f>'[1]TCE - ANEXO II - Preencher'!I418</f>
        <v>1 - Plantonista</v>
      </c>
      <c r="I410" s="11">
        <f>'[1]TCE - ANEXO II - Preencher'!J418</f>
        <v>36</v>
      </c>
      <c r="J410" s="13">
        <f>'[1]TCE - ANEXO II - Preencher'!K418</f>
        <v>1116.69</v>
      </c>
      <c r="K410" s="13">
        <f>'[1]TCE - ANEXO II - Preencher'!O418</f>
        <v>0</v>
      </c>
      <c r="L410" s="13">
        <f>'[1]TCE - ANEXO II - Preencher'!P418</f>
        <v>0</v>
      </c>
      <c r="M410" s="13">
        <f>'[1]TCE - ANEXO II - Preencher'!Q418</f>
        <v>418</v>
      </c>
      <c r="N410" s="14">
        <f>'[1]TCE - ANEXO II - Preencher'!R418</f>
        <v>0</v>
      </c>
      <c r="O410" s="15">
        <f>'[1]TCE - ANEXO II - Preencher'!V418</f>
        <v>202.44</v>
      </c>
      <c r="P410" s="16">
        <f>'[1]TCE - ANEXO II - Preencher'!W418</f>
        <v>1332.25</v>
      </c>
      <c r="S410" s="20">
        <v>56189</v>
      </c>
    </row>
    <row r="411" spans="1:19" x14ac:dyDescent="0.2">
      <c r="A411" s="8" t="str">
        <f>'[1]TCE - ANEXO II - Preencher'!B419</f>
        <v>10.894988/0008-00</v>
      </c>
      <c r="B411" s="9" t="str">
        <f>'[1]TCE - ANEXO II - Preencher'!C419</f>
        <v>HOSPITAL PROVISÓRIO DO RECIFE-I/ UNIDADE-AURORA</v>
      </c>
      <c r="C411" s="26">
        <v>3435</v>
      </c>
      <c r="D411" s="10" t="str">
        <f>'[1]TCE - ANEXO II - Preencher'!E419</f>
        <v xml:space="preserve">LUCIANA QUIRINO DE OLIVEIRA </v>
      </c>
      <c r="E411" s="11" t="str">
        <f>'[1]TCE - ANEXO II - Preencher'!F419</f>
        <v>3 - Administrativo</v>
      </c>
      <c r="F411" s="11" t="str">
        <f>'[1]TCE - ANEXO II - Preencher'!G419</f>
        <v>4221-05</v>
      </c>
      <c r="G411" s="12">
        <f>'[1]TCE - ANEXO II - Preencher'!H419</f>
        <v>44075</v>
      </c>
      <c r="H411" s="11" t="str">
        <f>'[1]TCE - ANEXO II - Preencher'!I419</f>
        <v>1 - Plantonista</v>
      </c>
      <c r="I411" s="11">
        <f>'[1]TCE - ANEXO II - Preencher'!J419</f>
        <v>36</v>
      </c>
      <c r="J411" s="13">
        <f>'[1]TCE - ANEXO II - Preencher'!K419</f>
        <v>1045</v>
      </c>
      <c r="K411" s="13">
        <f>'[1]TCE - ANEXO II - Preencher'!O419</f>
        <v>0</v>
      </c>
      <c r="L411" s="13">
        <f>'[1]TCE - ANEXO II - Preencher'!P419</f>
        <v>0</v>
      </c>
      <c r="M411" s="13">
        <f>'[1]TCE - ANEXO II - Preencher'!Q419</f>
        <v>418</v>
      </c>
      <c r="N411" s="14">
        <f>'[1]TCE - ANEXO II - Preencher'!R419</f>
        <v>0</v>
      </c>
      <c r="O411" s="15">
        <f>'[1]TCE - ANEXO II - Preencher'!V419</f>
        <v>115.99</v>
      </c>
      <c r="P411" s="16">
        <f>'[1]TCE - ANEXO II - Preencher'!W419</f>
        <v>1347.01</v>
      </c>
      <c r="S411" s="20">
        <v>56219</v>
      </c>
    </row>
    <row r="412" spans="1:19" x14ac:dyDescent="0.2">
      <c r="A412" s="8" t="str">
        <f>'[1]TCE - ANEXO II - Preencher'!B420</f>
        <v>10.894988/0008-00</v>
      </c>
      <c r="B412" s="9" t="str">
        <f>'[1]TCE - ANEXO II - Preencher'!C420</f>
        <v>HOSPITAL PROVISÓRIO DO RECIFE-I/ UNIDADE-AURORA</v>
      </c>
      <c r="C412" s="26">
        <v>4534</v>
      </c>
      <c r="D412" s="10" t="str">
        <f>'[1]TCE - ANEXO II - Preencher'!E420</f>
        <v>LUCIANA VENANCIO SANTOS SOUZA</v>
      </c>
      <c r="E412" s="11" t="str">
        <f>'[1]TCE - ANEXO II - Preencher'!F420</f>
        <v>3 - Administrativo</v>
      </c>
      <c r="F412" s="11" t="str">
        <f>'[1]TCE - ANEXO II - Preencher'!G420</f>
        <v>1210-10</v>
      </c>
      <c r="G412" s="12">
        <f>'[1]TCE - ANEXO II - Preencher'!H420</f>
        <v>44075</v>
      </c>
      <c r="H412" s="11" t="str">
        <f>'[1]TCE - ANEXO II - Preencher'!I420</f>
        <v>2 - Diarista</v>
      </c>
      <c r="I412" s="11">
        <f>'[1]TCE - ANEXO II - Preencher'!J420</f>
        <v>20</v>
      </c>
      <c r="J412" s="13">
        <f>'[1]TCE - ANEXO II - Preencher'!K420</f>
        <v>10714.29</v>
      </c>
      <c r="K412" s="13">
        <f>'[1]TCE - ANEXO II - Preencher'!O420</f>
        <v>0</v>
      </c>
      <c r="L412" s="13">
        <f>'[1]TCE - ANEXO II - Preencher'!P420</f>
        <v>0</v>
      </c>
      <c r="M412" s="13">
        <f>'[1]TCE - ANEXO II - Preencher'!Q420</f>
        <v>0</v>
      </c>
      <c r="N412" s="14">
        <f>'[1]TCE - ANEXO II - Preencher'!R420</f>
        <v>4285.71</v>
      </c>
      <c r="O412" s="15">
        <f>'[1]TCE - ANEXO II - Preencher'!V420</f>
        <v>4229.28</v>
      </c>
      <c r="P412" s="16">
        <f>'[1]TCE - ANEXO II - Preencher'!W420</f>
        <v>10770.720000000001</v>
      </c>
      <c r="S412" s="20">
        <v>56250</v>
      </c>
    </row>
    <row r="413" spans="1:19" x14ac:dyDescent="0.2">
      <c r="A413" s="8" t="str">
        <f>'[1]TCE - ANEXO II - Preencher'!B421</f>
        <v>10.894988/0008-00</v>
      </c>
      <c r="B413" s="9" t="str">
        <f>'[1]TCE - ANEXO II - Preencher'!C421</f>
        <v>HOSPITAL PROVISÓRIO DO RECIFE-I/ UNIDADE-AURORA</v>
      </c>
      <c r="C413" s="26">
        <v>3482</v>
      </c>
      <c r="D413" s="10" t="str">
        <f>'[1]TCE - ANEXO II - Preencher'!E421</f>
        <v>LUCIANO BELO SANTOS</v>
      </c>
      <c r="E413" s="11" t="str">
        <f>'[1]TCE - ANEXO II - Preencher'!F421</f>
        <v>2 - Outros Profissionais da Saúde</v>
      </c>
      <c r="F413" s="11" t="str">
        <f>'[1]TCE - ANEXO II - Preencher'!G421</f>
        <v>3222-05</v>
      </c>
      <c r="G413" s="12">
        <f>'[1]TCE - ANEXO II - Preencher'!H421</f>
        <v>44075</v>
      </c>
      <c r="H413" s="11" t="str">
        <f>'[1]TCE - ANEXO II - Preencher'!I421</f>
        <v>1 - Plantonista</v>
      </c>
      <c r="I413" s="11">
        <f>'[1]TCE - ANEXO II - Preencher'!J421</f>
        <v>36</v>
      </c>
      <c r="J413" s="13">
        <f>'[1]TCE - ANEXO II - Preencher'!K421</f>
        <v>1116.69</v>
      </c>
      <c r="K413" s="13">
        <f>'[1]TCE - ANEXO II - Preencher'!O421</f>
        <v>0</v>
      </c>
      <c r="L413" s="13">
        <f>'[1]TCE - ANEXO II - Preencher'!P421</f>
        <v>0</v>
      </c>
      <c r="M413" s="13">
        <f>'[1]TCE - ANEXO II - Preencher'!Q421</f>
        <v>619.01</v>
      </c>
      <c r="N413" s="14">
        <f>'[1]TCE - ANEXO II - Preencher'!R421</f>
        <v>0</v>
      </c>
      <c r="O413" s="15">
        <f>'[1]TCE - ANEXO II - Preencher'!V421</f>
        <v>220.53</v>
      </c>
      <c r="P413" s="16">
        <f>'[1]TCE - ANEXO II - Preencher'!W421</f>
        <v>1515.17</v>
      </c>
      <c r="S413" s="20">
        <v>56281</v>
      </c>
    </row>
    <row r="414" spans="1:19" x14ac:dyDescent="0.2">
      <c r="A414" s="8" t="str">
        <f>'[1]TCE - ANEXO II - Preencher'!B422</f>
        <v>10.894988/0008-00</v>
      </c>
      <c r="B414" s="9" t="str">
        <f>'[1]TCE - ANEXO II - Preencher'!C422</f>
        <v>HOSPITAL PROVISÓRIO DO RECIFE-I/ UNIDADE-AURORA</v>
      </c>
      <c r="C414" s="26">
        <v>3822</v>
      </c>
      <c r="D414" s="10" t="str">
        <f>'[1]TCE - ANEXO II - Preencher'!E422</f>
        <v>LUCIANO PEREIRA DA SILVA LUCENA</v>
      </c>
      <c r="E414" s="11" t="str">
        <f>'[1]TCE - ANEXO II - Preencher'!F422</f>
        <v>2 - Outros Profissionais da Saúde</v>
      </c>
      <c r="F414" s="11" t="str">
        <f>'[1]TCE - ANEXO II - Preencher'!G422</f>
        <v>3241-15</v>
      </c>
      <c r="G414" s="12">
        <f>'[1]TCE - ANEXO II - Preencher'!H422</f>
        <v>44075</v>
      </c>
      <c r="H414" s="11" t="str">
        <f>'[1]TCE - ANEXO II - Preencher'!I422</f>
        <v>2 - Diarista</v>
      </c>
      <c r="I414" s="11">
        <f>'[1]TCE - ANEXO II - Preencher'!J422</f>
        <v>24</v>
      </c>
      <c r="J414" s="13">
        <f>'[1]TCE - ANEXO II - Preencher'!K422</f>
        <v>2030.47</v>
      </c>
      <c r="K414" s="13">
        <f>'[1]TCE - ANEXO II - Preencher'!O422</f>
        <v>0</v>
      </c>
      <c r="L414" s="13">
        <f>'[1]TCE - ANEXO II - Preencher'!P422</f>
        <v>0</v>
      </c>
      <c r="M414" s="13">
        <f>'[1]TCE - ANEXO II - Preencher'!Q422</f>
        <v>1055.8400000000001</v>
      </c>
      <c r="N414" s="14">
        <f>'[1]TCE - ANEXO II - Preencher'!R422</f>
        <v>0</v>
      </c>
      <c r="O414" s="15">
        <f>'[1]TCE - ANEXO II - Preencher'!V422</f>
        <v>358.75</v>
      </c>
      <c r="P414" s="16">
        <f>'[1]TCE - ANEXO II - Preencher'!W422</f>
        <v>2727.5600000000004</v>
      </c>
      <c r="S414" s="20">
        <v>56309</v>
      </c>
    </row>
    <row r="415" spans="1:19" x14ac:dyDescent="0.2">
      <c r="A415" s="8" t="str">
        <f>'[1]TCE - ANEXO II - Preencher'!B423</f>
        <v>10.894988/0008-00</v>
      </c>
      <c r="B415" s="9" t="str">
        <f>'[1]TCE - ANEXO II - Preencher'!C423</f>
        <v>HOSPITAL PROVISÓRIO DO RECIFE-I/ UNIDADE-AURORA</v>
      </c>
      <c r="C415" s="26">
        <v>1419</v>
      </c>
      <c r="D415" s="10" t="str">
        <f>'[1]TCE - ANEXO II - Preencher'!E423</f>
        <v>LUGINIL PROFIRIO DE FRANCA NETO</v>
      </c>
      <c r="E415" s="11" t="str">
        <f>'[1]TCE - ANEXO II - Preencher'!F423</f>
        <v>2 - Outros Profissionais da Saúde</v>
      </c>
      <c r="F415" s="11" t="str">
        <f>'[1]TCE - ANEXO II - Preencher'!G423</f>
        <v>3222-05</v>
      </c>
      <c r="G415" s="12">
        <f>'[1]TCE - ANEXO II - Preencher'!H423</f>
        <v>44075</v>
      </c>
      <c r="H415" s="11" t="str">
        <f>'[1]TCE - ANEXO II - Preencher'!I423</f>
        <v>1 - Plantonista</v>
      </c>
      <c r="I415" s="11">
        <f>'[1]TCE - ANEXO II - Preencher'!J423</f>
        <v>36</v>
      </c>
      <c r="J415" s="13">
        <f>'[1]TCE - ANEXO II - Preencher'!K423</f>
        <v>1116.69</v>
      </c>
      <c r="K415" s="13">
        <f>'[1]TCE - ANEXO II - Preencher'!O423</f>
        <v>0</v>
      </c>
      <c r="L415" s="13">
        <f>'[1]TCE - ANEXO II - Preencher'!P423</f>
        <v>0</v>
      </c>
      <c r="M415" s="13">
        <f>'[1]TCE - ANEXO II - Preencher'!Q423</f>
        <v>511.82</v>
      </c>
      <c r="N415" s="14">
        <f>'[1]TCE - ANEXO II - Preencher'!R423</f>
        <v>0</v>
      </c>
      <c r="O415" s="15">
        <f>'[1]TCE - ANEXO II - Preencher'!V423</f>
        <v>143.88</v>
      </c>
      <c r="P415" s="16">
        <f>'[1]TCE - ANEXO II - Preencher'!W423</f>
        <v>1484.63</v>
      </c>
      <c r="S415" s="20">
        <v>56340</v>
      </c>
    </row>
    <row r="416" spans="1:19" x14ac:dyDescent="0.2">
      <c r="A416" s="8" t="str">
        <f>'[1]TCE - ANEXO II - Preencher'!B424</f>
        <v>10.894988/0008-00</v>
      </c>
      <c r="B416" s="9" t="str">
        <f>'[1]TCE - ANEXO II - Preencher'!C424</f>
        <v>HOSPITAL PROVISÓRIO DO RECIFE-I/ UNIDADE-AURORA</v>
      </c>
      <c r="C416" s="26">
        <v>2458</v>
      </c>
      <c r="D416" s="10" t="str">
        <f>'[1]TCE - ANEXO II - Preencher'!E424</f>
        <v>LUIZ CARLOS DE OLIVEIRA FRANÇA</v>
      </c>
      <c r="E416" s="11" t="str">
        <f>'[1]TCE - ANEXO II - Preencher'!F424</f>
        <v>2 - Outros Profissionais da Saúde</v>
      </c>
      <c r="F416" s="11" t="str">
        <f>'[1]TCE - ANEXO II - Preencher'!G424</f>
        <v>3222-05</v>
      </c>
      <c r="G416" s="12">
        <f>'[1]TCE - ANEXO II - Preencher'!H424</f>
        <v>44075</v>
      </c>
      <c r="H416" s="11" t="str">
        <f>'[1]TCE - ANEXO II - Preencher'!I424</f>
        <v>1 - Plantonista</v>
      </c>
      <c r="I416" s="11">
        <f>'[1]TCE - ANEXO II - Preencher'!J424</f>
        <v>36</v>
      </c>
      <c r="J416" s="13">
        <f>'[1]TCE - ANEXO II - Preencher'!K424</f>
        <v>1079.47</v>
      </c>
      <c r="K416" s="13">
        <f>'[1]TCE - ANEXO II - Preencher'!O424</f>
        <v>0</v>
      </c>
      <c r="L416" s="13">
        <f>'[1]TCE - ANEXO II - Preencher'!P424</f>
        <v>0</v>
      </c>
      <c r="M416" s="13">
        <f>'[1]TCE - ANEXO II - Preencher'!Q424</f>
        <v>498.54</v>
      </c>
      <c r="N416" s="14">
        <f>'[1]TCE - ANEXO II - Preencher'!R424</f>
        <v>0</v>
      </c>
      <c r="O416" s="15">
        <f>'[1]TCE - ANEXO II - Preencher'!V424</f>
        <v>139.34</v>
      </c>
      <c r="P416" s="16">
        <f>'[1]TCE - ANEXO II - Preencher'!W424</f>
        <v>1438.67</v>
      </c>
      <c r="S416" s="20">
        <v>56370</v>
      </c>
    </row>
    <row r="417" spans="1:19" x14ac:dyDescent="0.2">
      <c r="A417" s="8" t="str">
        <f>'[1]TCE - ANEXO II - Preencher'!B425</f>
        <v>10.894988/0008-00</v>
      </c>
      <c r="B417" s="9" t="str">
        <f>'[1]TCE - ANEXO II - Preencher'!C425</f>
        <v>HOSPITAL PROVISÓRIO DO RECIFE-I/ UNIDADE-AURORA</v>
      </c>
      <c r="C417" s="26">
        <v>2475</v>
      </c>
      <c r="D417" s="10" t="str">
        <f>'[1]TCE - ANEXO II - Preencher'!E425</f>
        <v xml:space="preserve">LUIZ CARLOS SANTOS JUNIOR </v>
      </c>
      <c r="E417" s="11" t="str">
        <f>'[1]TCE - ANEXO II - Preencher'!F425</f>
        <v>3 - Administrativo</v>
      </c>
      <c r="F417" s="11" t="str">
        <f>'[1]TCE - ANEXO II - Preencher'!G425</f>
        <v>4110-10</v>
      </c>
      <c r="G417" s="12">
        <f>'[1]TCE - ANEXO II - Preencher'!H425</f>
        <v>44075</v>
      </c>
      <c r="H417" s="11" t="str">
        <f>'[1]TCE - ANEXO II - Preencher'!I425</f>
        <v>1 - Plantonista</v>
      </c>
      <c r="I417" s="11">
        <f>'[1]TCE - ANEXO II - Preencher'!J425</f>
        <v>36</v>
      </c>
      <c r="J417" s="13">
        <f>'[1]TCE - ANEXO II - Preencher'!K425</f>
        <v>1428.94</v>
      </c>
      <c r="K417" s="13">
        <f>'[1]TCE - ANEXO II - Preencher'!O425</f>
        <v>0</v>
      </c>
      <c r="L417" s="13">
        <f>'[1]TCE - ANEXO II - Preencher'!P425</f>
        <v>0</v>
      </c>
      <c r="M417" s="13">
        <f>'[1]TCE - ANEXO II - Preencher'!Q425</f>
        <v>418</v>
      </c>
      <c r="N417" s="14">
        <f>'[1]TCE - ANEXO II - Preencher'!R425</f>
        <v>0</v>
      </c>
      <c r="O417" s="15">
        <f>'[1]TCE - ANEXO II - Preencher'!V425</f>
        <v>150.54</v>
      </c>
      <c r="P417" s="16">
        <f>'[1]TCE - ANEXO II - Preencher'!W425</f>
        <v>1696.4</v>
      </c>
      <c r="S417" s="20">
        <v>56401</v>
      </c>
    </row>
    <row r="418" spans="1:19" x14ac:dyDescent="0.2">
      <c r="A418" s="8" t="str">
        <f>'[1]TCE - ANEXO II - Preencher'!B426</f>
        <v>10.894988/0008-00</v>
      </c>
      <c r="B418" s="9" t="str">
        <f>'[1]TCE - ANEXO II - Preencher'!C426</f>
        <v>HOSPITAL PROVISÓRIO DO RECIFE-I/ UNIDADE-AURORA</v>
      </c>
      <c r="C418" s="26">
        <v>7406</v>
      </c>
      <c r="D418" s="10" t="str">
        <f>'[1]TCE - ANEXO II - Preencher'!E426</f>
        <v>LUIZA AUXILIADORA DA SILVA</v>
      </c>
      <c r="E418" s="11" t="str">
        <f>'[1]TCE - ANEXO II - Preencher'!F426</f>
        <v>2 - Outros Profissionais da Saúde</v>
      </c>
      <c r="F418" s="11" t="str">
        <f>'[1]TCE - ANEXO II - Preencher'!G426</f>
        <v>3222-05</v>
      </c>
      <c r="G418" s="12">
        <f>'[1]TCE - ANEXO II - Preencher'!H426</f>
        <v>44075</v>
      </c>
      <c r="H418" s="11" t="str">
        <f>'[1]TCE - ANEXO II - Preencher'!I426</f>
        <v>1 - Plantonista</v>
      </c>
      <c r="I418" s="11">
        <f>'[1]TCE - ANEXO II - Preencher'!J426</f>
        <v>36</v>
      </c>
      <c r="J418" s="13">
        <f>'[1]TCE - ANEXO II - Preencher'!K426</f>
        <v>1116.69</v>
      </c>
      <c r="K418" s="13">
        <f>'[1]TCE - ANEXO II - Preencher'!O426</f>
        <v>0</v>
      </c>
      <c r="L418" s="13">
        <f>'[1]TCE - ANEXO II - Preencher'!P426</f>
        <v>0</v>
      </c>
      <c r="M418" s="13">
        <f>'[1]TCE - ANEXO II - Preencher'!Q426</f>
        <v>418</v>
      </c>
      <c r="N418" s="14">
        <f>'[1]TCE - ANEXO II - Preencher'!R426</f>
        <v>0</v>
      </c>
      <c r="O418" s="15">
        <f>'[1]TCE - ANEXO II - Preencher'!V426</f>
        <v>135.44</v>
      </c>
      <c r="P418" s="16">
        <f>'[1]TCE - ANEXO II - Preencher'!W426</f>
        <v>1399.25</v>
      </c>
      <c r="S418" s="20">
        <v>56431</v>
      </c>
    </row>
    <row r="419" spans="1:19" x14ac:dyDescent="0.2">
      <c r="A419" s="8" t="str">
        <f>'[1]TCE - ANEXO II - Preencher'!B427</f>
        <v>10.894988/0008-00</v>
      </c>
      <c r="B419" s="9" t="str">
        <f>'[1]TCE - ANEXO II - Preencher'!C427</f>
        <v>HOSPITAL PROVISÓRIO DO RECIFE-I/ UNIDADE-AURORA</v>
      </c>
      <c r="C419" s="26">
        <v>5350</v>
      </c>
      <c r="D419" s="10" t="str">
        <f>'[1]TCE - ANEXO II - Preencher'!E427</f>
        <v>LUZIA OLIVEIRA DA SILVA REGO</v>
      </c>
      <c r="E419" s="11" t="str">
        <f>'[1]TCE - ANEXO II - Preencher'!F427</f>
        <v>2 - Outros Profissionais da Saúde</v>
      </c>
      <c r="F419" s="11" t="str">
        <f>'[1]TCE - ANEXO II - Preencher'!G427</f>
        <v>2235-05</v>
      </c>
      <c r="G419" s="12">
        <f>'[1]TCE - ANEXO II - Preencher'!H427</f>
        <v>44075</v>
      </c>
      <c r="H419" s="11" t="str">
        <f>'[1]TCE - ANEXO II - Preencher'!I427</f>
        <v>2 - Diarista</v>
      </c>
      <c r="I419" s="11">
        <f>'[1]TCE - ANEXO II - Preencher'!J427</f>
        <v>24</v>
      </c>
      <c r="J419" s="13">
        <f>'[1]TCE - ANEXO II - Preencher'!K427</f>
        <v>2454.5</v>
      </c>
      <c r="K419" s="13">
        <f>'[1]TCE - ANEXO II - Preencher'!O427</f>
        <v>0</v>
      </c>
      <c r="L419" s="13">
        <f>'[1]TCE - ANEXO II - Preencher'!P427</f>
        <v>0</v>
      </c>
      <c r="M419" s="13">
        <f>'[1]TCE - ANEXO II - Preencher'!Q427</f>
        <v>418</v>
      </c>
      <c r="N419" s="14">
        <f>'[1]TCE - ANEXO II - Preencher'!R427</f>
        <v>0</v>
      </c>
      <c r="O419" s="15">
        <f>'[1]TCE - ANEXO II - Preencher'!V427</f>
        <v>318.98</v>
      </c>
      <c r="P419" s="16">
        <f>'[1]TCE - ANEXO II - Preencher'!W427</f>
        <v>2553.52</v>
      </c>
      <c r="S419" s="20">
        <v>56462</v>
      </c>
    </row>
    <row r="420" spans="1:19" x14ac:dyDescent="0.2">
      <c r="A420" s="8" t="str">
        <f>'[1]TCE - ANEXO II - Preencher'!B428</f>
        <v>10.894988/0008-00</v>
      </c>
      <c r="B420" s="9" t="str">
        <f>'[1]TCE - ANEXO II - Preencher'!C428</f>
        <v>HOSPITAL PROVISÓRIO DO RECIFE-I/ UNIDADE-AURORA</v>
      </c>
      <c r="C420" s="26">
        <v>9450</v>
      </c>
      <c r="D420" s="10" t="str">
        <f>'[1]TCE - ANEXO II - Preencher'!E428</f>
        <v>MADEIDIAS LEMOS DE LIMA</v>
      </c>
      <c r="E420" s="11" t="str">
        <f>'[1]TCE - ANEXO II - Preencher'!F428</f>
        <v>2 - Outros Profissionais da Saúde</v>
      </c>
      <c r="F420" s="11" t="str">
        <f>'[1]TCE - ANEXO II - Preencher'!G428</f>
        <v>3222-05</v>
      </c>
      <c r="G420" s="12">
        <f>'[1]TCE - ANEXO II - Preencher'!H428</f>
        <v>44075</v>
      </c>
      <c r="H420" s="11" t="str">
        <f>'[1]TCE - ANEXO II - Preencher'!I428</f>
        <v>1 - Plantonista</v>
      </c>
      <c r="I420" s="11">
        <f>'[1]TCE - ANEXO II - Preencher'!J428</f>
        <v>36</v>
      </c>
      <c r="J420" s="13">
        <f>'[1]TCE - ANEXO II - Preencher'!K428</f>
        <v>1116.69</v>
      </c>
      <c r="K420" s="13">
        <f>'[1]TCE - ANEXO II - Preencher'!O428</f>
        <v>0</v>
      </c>
      <c r="L420" s="13">
        <f>'[1]TCE - ANEXO II - Preencher'!P428</f>
        <v>0</v>
      </c>
      <c r="M420" s="13">
        <f>'[1]TCE - ANEXO II - Preencher'!Q428</f>
        <v>537.11</v>
      </c>
      <c r="N420" s="14">
        <f>'[1]TCE - ANEXO II - Preencher'!R428</f>
        <v>0</v>
      </c>
      <c r="O420" s="15">
        <f>'[1]TCE - ANEXO II - Preencher'!V428</f>
        <v>146.16</v>
      </c>
      <c r="P420" s="16">
        <f>'[1]TCE - ANEXO II - Preencher'!W428</f>
        <v>1507.64</v>
      </c>
      <c r="S420" s="20">
        <v>56493</v>
      </c>
    </row>
    <row r="421" spans="1:19" x14ac:dyDescent="0.2">
      <c r="A421" s="8" t="str">
        <f>'[1]TCE - ANEXO II - Preencher'!B429</f>
        <v>10.894988/0008-00</v>
      </c>
      <c r="B421" s="9" t="str">
        <f>'[1]TCE - ANEXO II - Preencher'!C429</f>
        <v>HOSPITAL PROVISÓRIO DO RECIFE-I/ UNIDADE-AURORA</v>
      </c>
      <c r="C421" s="26">
        <v>1490</v>
      </c>
      <c r="D421" s="10" t="str">
        <f>'[1]TCE - ANEXO II - Preencher'!E429</f>
        <v>MAGNO VICENTE FERREIRA</v>
      </c>
      <c r="E421" s="11" t="str">
        <f>'[1]TCE - ANEXO II - Preencher'!F429</f>
        <v>2 - Outros Profissionais da Saúde</v>
      </c>
      <c r="F421" s="11" t="str">
        <f>'[1]TCE - ANEXO II - Preencher'!G429</f>
        <v>3222-05</v>
      </c>
      <c r="G421" s="12">
        <f>'[1]TCE - ANEXO II - Preencher'!H429</f>
        <v>44075</v>
      </c>
      <c r="H421" s="11" t="str">
        <f>'[1]TCE - ANEXO II - Preencher'!I429</f>
        <v>1 - Plantonista</v>
      </c>
      <c r="I421" s="11">
        <f>'[1]TCE - ANEXO II - Preencher'!J429</f>
        <v>36</v>
      </c>
      <c r="J421" s="13">
        <f>'[1]TCE - ANEXO II - Preencher'!K429</f>
        <v>1116.69</v>
      </c>
      <c r="K421" s="13">
        <f>'[1]TCE - ANEXO II - Preencher'!O429</f>
        <v>0</v>
      </c>
      <c r="L421" s="13">
        <f>'[1]TCE - ANEXO II - Preencher'!P429</f>
        <v>0</v>
      </c>
      <c r="M421" s="13">
        <f>'[1]TCE - ANEXO II - Preencher'!Q429</f>
        <v>418</v>
      </c>
      <c r="N421" s="14">
        <f>'[1]TCE - ANEXO II - Preencher'!R429</f>
        <v>0</v>
      </c>
      <c r="O421" s="15">
        <f>'[1]TCE - ANEXO II - Preencher'!V429</f>
        <v>202.44</v>
      </c>
      <c r="P421" s="16">
        <f>'[1]TCE - ANEXO II - Preencher'!W429</f>
        <v>1332.25</v>
      </c>
      <c r="S421" s="20">
        <v>56523</v>
      </c>
    </row>
    <row r="422" spans="1:19" x14ac:dyDescent="0.2">
      <c r="A422" s="8" t="str">
        <f>'[1]TCE - ANEXO II - Preencher'!B430</f>
        <v>10.894988/0008-00</v>
      </c>
      <c r="B422" s="9" t="str">
        <f>'[1]TCE - ANEXO II - Preencher'!C430</f>
        <v>HOSPITAL PROVISÓRIO DO RECIFE-I/ UNIDADE-AURORA</v>
      </c>
      <c r="C422" s="26">
        <v>8481</v>
      </c>
      <c r="D422" s="10" t="str">
        <f>'[1]TCE - ANEXO II - Preencher'!E430</f>
        <v>MAIARA GOMES SOARES</v>
      </c>
      <c r="E422" s="11" t="str">
        <f>'[1]TCE - ANEXO II - Preencher'!F430</f>
        <v>2 - Outros Profissionais da Saúde</v>
      </c>
      <c r="F422" s="11" t="str">
        <f>'[1]TCE - ANEXO II - Preencher'!G430</f>
        <v>3222-05</v>
      </c>
      <c r="G422" s="12">
        <f>'[1]TCE - ANEXO II - Preencher'!H430</f>
        <v>44075</v>
      </c>
      <c r="H422" s="11" t="str">
        <f>'[1]TCE - ANEXO II - Preencher'!I430</f>
        <v>1 - Plantonista</v>
      </c>
      <c r="I422" s="11">
        <f>'[1]TCE - ANEXO II - Preencher'!J430</f>
        <v>36</v>
      </c>
      <c r="J422" s="13">
        <f>'[1]TCE - ANEXO II - Preencher'!K430</f>
        <v>1116.69</v>
      </c>
      <c r="K422" s="13">
        <f>'[1]TCE - ANEXO II - Preencher'!O430</f>
        <v>0</v>
      </c>
      <c r="L422" s="13">
        <f>'[1]TCE - ANEXO II - Preencher'!P430</f>
        <v>0</v>
      </c>
      <c r="M422" s="13">
        <f>'[1]TCE - ANEXO II - Preencher'!Q430</f>
        <v>511.82</v>
      </c>
      <c r="N422" s="14">
        <f>'[1]TCE - ANEXO II - Preencher'!R430</f>
        <v>0</v>
      </c>
      <c r="O422" s="15">
        <f>'[1]TCE - ANEXO II - Preencher'!V430</f>
        <v>211.62</v>
      </c>
      <c r="P422" s="16">
        <f>'[1]TCE - ANEXO II - Preencher'!W430</f>
        <v>1416.8899999999999</v>
      </c>
      <c r="S422" s="20">
        <v>56554</v>
      </c>
    </row>
    <row r="423" spans="1:19" x14ac:dyDescent="0.2">
      <c r="A423" s="8" t="str">
        <f>'[1]TCE - ANEXO II - Preencher'!B431</f>
        <v>10.894988/0008-00</v>
      </c>
      <c r="B423" s="9" t="str">
        <f>'[1]TCE - ANEXO II - Preencher'!C431</f>
        <v>HOSPITAL PROVISÓRIO DO RECIFE-I/ UNIDADE-AURORA</v>
      </c>
      <c r="C423" s="26">
        <v>2432</v>
      </c>
      <c r="D423" s="10" t="str">
        <f>'[1]TCE - ANEXO II - Preencher'!E431</f>
        <v>MAISA FREITAS DA COSTA</v>
      </c>
      <c r="E423" s="11" t="str">
        <f>'[1]TCE - ANEXO II - Preencher'!F431</f>
        <v>1 - Médico</v>
      </c>
      <c r="F423" s="11" t="str">
        <f>'[1]TCE - ANEXO II - Preencher'!G431</f>
        <v>2251-25</v>
      </c>
      <c r="G423" s="12">
        <f>'[1]TCE - ANEXO II - Preencher'!H431</f>
        <v>44075</v>
      </c>
      <c r="H423" s="11" t="str">
        <f>'[1]TCE - ANEXO II - Preencher'!I431</f>
        <v>2 - Diarista</v>
      </c>
      <c r="I423" s="11" t="str">
        <f>'[1]TCE - ANEXO II - Preencher'!J431</f>
        <v>19</v>
      </c>
      <c r="J423" s="13">
        <f>'[1]TCE - ANEXO II - Preencher'!K431</f>
        <v>11411.37</v>
      </c>
      <c r="K423" s="13">
        <f>'[1]TCE - ANEXO II - Preencher'!O431</f>
        <v>0</v>
      </c>
      <c r="L423" s="13">
        <f>'[1]TCE - ANEXO II - Preencher'!P431</f>
        <v>0</v>
      </c>
      <c r="M423" s="13">
        <f>'[1]TCE - ANEXO II - Preencher'!Q431</f>
        <v>1100.5</v>
      </c>
      <c r="N423" s="14">
        <f>'[1]TCE - ANEXO II - Preencher'!R431</f>
        <v>0</v>
      </c>
      <c r="O423" s="15">
        <f>'[1]TCE - ANEXO II - Preencher'!V431</f>
        <v>3036.25</v>
      </c>
      <c r="P423" s="16">
        <f>'[1]TCE - ANEXO II - Preencher'!W431</f>
        <v>9475.6200000000008</v>
      </c>
      <c r="S423" s="20">
        <v>56584</v>
      </c>
    </row>
    <row r="424" spans="1:19" x14ac:dyDescent="0.2">
      <c r="A424" s="8" t="str">
        <f>'[1]TCE - ANEXO II - Preencher'!B432</f>
        <v>10.894988/0008-00</v>
      </c>
      <c r="B424" s="9" t="str">
        <f>'[1]TCE - ANEXO II - Preencher'!C432</f>
        <v>HOSPITAL PROVISÓRIO DO RECIFE-I/ UNIDADE-AURORA</v>
      </c>
      <c r="C424" s="26">
        <v>1435</v>
      </c>
      <c r="D424" s="10" t="str">
        <f>'[1]TCE - ANEXO II - Preencher'!E432</f>
        <v>MANOEL JULIO BARBOSA NETO</v>
      </c>
      <c r="E424" s="11" t="str">
        <f>'[1]TCE - ANEXO II - Preencher'!F432</f>
        <v>2 - Outros Profissionais da Saúde</v>
      </c>
      <c r="F424" s="11" t="str">
        <f>'[1]TCE - ANEXO II - Preencher'!G432</f>
        <v>3222-05</v>
      </c>
      <c r="G424" s="12">
        <f>'[1]TCE - ANEXO II - Preencher'!H432</f>
        <v>44075</v>
      </c>
      <c r="H424" s="11" t="str">
        <f>'[1]TCE - ANEXO II - Preencher'!I432</f>
        <v>1 - Plantonista</v>
      </c>
      <c r="I424" s="11">
        <f>'[1]TCE - ANEXO II - Preencher'!J432</f>
        <v>36</v>
      </c>
      <c r="J424" s="13">
        <f>'[1]TCE - ANEXO II - Preencher'!K432</f>
        <v>1116.69</v>
      </c>
      <c r="K424" s="13">
        <f>'[1]TCE - ANEXO II - Preencher'!O432</f>
        <v>0</v>
      </c>
      <c r="L424" s="13">
        <f>'[1]TCE - ANEXO II - Preencher'!P432</f>
        <v>0</v>
      </c>
      <c r="M424" s="13">
        <f>'[1]TCE - ANEXO II - Preencher'!Q432</f>
        <v>537.11</v>
      </c>
      <c r="N424" s="14">
        <f>'[1]TCE - ANEXO II - Preencher'!R432</f>
        <v>0</v>
      </c>
      <c r="O424" s="15">
        <f>'[1]TCE - ANEXO II - Preencher'!V432</f>
        <v>213.16</v>
      </c>
      <c r="P424" s="16">
        <f>'[1]TCE - ANEXO II - Preencher'!W432</f>
        <v>1440.64</v>
      </c>
      <c r="S424" s="20">
        <v>56615</v>
      </c>
    </row>
    <row r="425" spans="1:19" x14ac:dyDescent="0.2">
      <c r="A425" s="8" t="str">
        <f>'[1]TCE - ANEXO II - Preencher'!B433</f>
        <v>10.894988/0008-00</v>
      </c>
      <c r="B425" s="9" t="str">
        <f>'[1]TCE - ANEXO II - Preencher'!C433</f>
        <v>HOSPITAL PROVISÓRIO DO RECIFE-I/ UNIDADE-AURORA</v>
      </c>
      <c r="C425" s="26">
        <v>4463</v>
      </c>
      <c r="D425" s="10" t="str">
        <f>'[1]TCE - ANEXO II - Preencher'!E433</f>
        <v xml:space="preserve">MANUELA MAGALHAES RODRIGUES DE OLIVEIRA </v>
      </c>
      <c r="E425" s="11" t="str">
        <f>'[1]TCE - ANEXO II - Preencher'!F433</f>
        <v>2 - Outros Profissionais da Saúde</v>
      </c>
      <c r="F425" s="11" t="str">
        <f>'[1]TCE - ANEXO II - Preencher'!G433</f>
        <v>2235-05</v>
      </c>
      <c r="G425" s="12">
        <f>'[1]TCE - ANEXO II - Preencher'!H433</f>
        <v>44075</v>
      </c>
      <c r="H425" s="11" t="str">
        <f>'[1]TCE - ANEXO II - Preencher'!I433</f>
        <v>2 - Diarista</v>
      </c>
      <c r="I425" s="11">
        <f>'[1]TCE - ANEXO II - Preencher'!J433</f>
        <v>24</v>
      </c>
      <c r="J425" s="13">
        <f>'[1]TCE - ANEXO II - Preencher'!K433</f>
        <v>2454.5</v>
      </c>
      <c r="K425" s="13">
        <f>'[1]TCE - ANEXO II - Preencher'!O433</f>
        <v>0</v>
      </c>
      <c r="L425" s="13">
        <f>'[1]TCE - ANEXO II - Preencher'!P433</f>
        <v>0</v>
      </c>
      <c r="M425" s="13">
        <f>'[1]TCE - ANEXO II - Preencher'!Q433</f>
        <v>712.55</v>
      </c>
      <c r="N425" s="14">
        <f>'[1]TCE - ANEXO II - Preencher'!R433</f>
        <v>0</v>
      </c>
      <c r="O425" s="15">
        <f>'[1]TCE - ANEXO II - Preencher'!V433</f>
        <v>377.22</v>
      </c>
      <c r="P425" s="16">
        <f>'[1]TCE - ANEXO II - Preencher'!W433</f>
        <v>2789.83</v>
      </c>
      <c r="S425" s="20">
        <v>56646</v>
      </c>
    </row>
    <row r="426" spans="1:19" x14ac:dyDescent="0.2">
      <c r="A426" s="8" t="str">
        <f>'[1]TCE - ANEXO II - Preencher'!B434</f>
        <v>10.894988/0008-00</v>
      </c>
      <c r="B426" s="9" t="str">
        <f>'[1]TCE - ANEXO II - Preencher'!C434</f>
        <v>HOSPITAL PROVISÓRIO DO RECIFE-I/ UNIDADE-AURORA</v>
      </c>
      <c r="C426" s="26">
        <v>1408</v>
      </c>
      <c r="D426" s="10" t="str">
        <f>'[1]TCE - ANEXO II - Preencher'!E434</f>
        <v>MARCELA DA SILVA CHAVES</v>
      </c>
      <c r="E426" s="11" t="str">
        <f>'[1]TCE - ANEXO II - Preencher'!F434</f>
        <v>2 - Outros Profissionais da Saúde</v>
      </c>
      <c r="F426" s="11" t="str">
        <f>'[1]TCE - ANEXO II - Preencher'!G434</f>
        <v>2237-10</v>
      </c>
      <c r="G426" s="12">
        <f>'[1]TCE - ANEXO II - Preencher'!H434</f>
        <v>44075</v>
      </c>
      <c r="H426" s="11" t="str">
        <f>'[1]TCE - ANEXO II - Preencher'!I434</f>
        <v>2 - Diarista</v>
      </c>
      <c r="I426" s="11">
        <f>'[1]TCE - ANEXO II - Preencher'!J434</f>
        <v>30</v>
      </c>
      <c r="J426" s="13">
        <f>'[1]TCE - ANEXO II - Preencher'!K434</f>
        <v>2191.2800000000002</v>
      </c>
      <c r="K426" s="13">
        <f>'[1]TCE - ANEXO II - Preencher'!O434</f>
        <v>0</v>
      </c>
      <c r="L426" s="13">
        <f>'[1]TCE - ANEXO II - Preencher'!P434</f>
        <v>0</v>
      </c>
      <c r="M426" s="13">
        <f>'[1]TCE - ANEXO II - Preencher'!Q434</f>
        <v>891.32999999999993</v>
      </c>
      <c r="N426" s="14">
        <f>'[1]TCE - ANEXO II - Preencher'!R434</f>
        <v>0</v>
      </c>
      <c r="O426" s="15">
        <f>'[1]TCE - ANEXO II - Preencher'!V434</f>
        <v>358.07000000000005</v>
      </c>
      <c r="P426" s="16">
        <f>'[1]TCE - ANEXO II - Preencher'!W434</f>
        <v>2724.54</v>
      </c>
      <c r="S426" s="20">
        <v>56674</v>
      </c>
    </row>
    <row r="427" spans="1:19" x14ac:dyDescent="0.2">
      <c r="A427" s="8" t="str">
        <f>'[1]TCE - ANEXO II - Preencher'!B435</f>
        <v>10.894988/0008-00</v>
      </c>
      <c r="B427" s="9" t="str">
        <f>'[1]TCE - ANEXO II - Preencher'!C435</f>
        <v>HOSPITAL PROVISÓRIO DO RECIFE-I/ UNIDADE-AURORA</v>
      </c>
      <c r="C427" s="26">
        <v>1424</v>
      </c>
      <c r="D427" s="10" t="str">
        <f>'[1]TCE - ANEXO II - Preencher'!E435</f>
        <v xml:space="preserve">MARCELI CRISTINA DE OLIVEIRA </v>
      </c>
      <c r="E427" s="11" t="str">
        <f>'[1]TCE - ANEXO II - Preencher'!F435</f>
        <v>2 - Outros Profissionais da Saúde</v>
      </c>
      <c r="F427" s="11" t="str">
        <f>'[1]TCE - ANEXO II - Preencher'!G435</f>
        <v>3222-05</v>
      </c>
      <c r="G427" s="12">
        <f>'[1]TCE - ANEXO II - Preencher'!H435</f>
        <v>44075</v>
      </c>
      <c r="H427" s="11" t="str">
        <f>'[1]TCE - ANEXO II - Preencher'!I435</f>
        <v>1 - Plantonista</v>
      </c>
      <c r="I427" s="11">
        <f>'[1]TCE - ANEXO II - Preencher'!J435</f>
        <v>36</v>
      </c>
      <c r="J427" s="13">
        <f>'[1]TCE - ANEXO II - Preencher'!K435</f>
        <v>1116.69</v>
      </c>
      <c r="K427" s="13">
        <f>'[1]TCE - ANEXO II - Preencher'!O435</f>
        <v>0</v>
      </c>
      <c r="L427" s="13">
        <f>'[1]TCE - ANEXO II - Preencher'!P435</f>
        <v>0</v>
      </c>
      <c r="M427" s="13">
        <f>'[1]TCE - ANEXO II - Preencher'!Q435</f>
        <v>444.78</v>
      </c>
      <c r="N427" s="14">
        <f>'[1]TCE - ANEXO II - Preencher'!R435</f>
        <v>0</v>
      </c>
      <c r="O427" s="15">
        <f>'[1]TCE - ANEXO II - Preencher'!V435</f>
        <v>204.85</v>
      </c>
      <c r="P427" s="16">
        <f>'[1]TCE - ANEXO II - Preencher'!W435</f>
        <v>1356.6200000000001</v>
      </c>
      <c r="S427" s="20">
        <v>56705</v>
      </c>
    </row>
    <row r="428" spans="1:19" x14ac:dyDescent="0.2">
      <c r="A428" s="8" t="str">
        <f>'[1]TCE - ANEXO II - Preencher'!B436</f>
        <v>10.894988/0008-00</v>
      </c>
      <c r="B428" s="9" t="str">
        <f>'[1]TCE - ANEXO II - Preencher'!C436</f>
        <v>HOSPITAL PROVISÓRIO DO RECIFE-I/ UNIDADE-AURORA</v>
      </c>
      <c r="C428" s="26">
        <v>6491</v>
      </c>
      <c r="D428" s="10" t="str">
        <f>'[1]TCE - ANEXO II - Preencher'!E436</f>
        <v xml:space="preserve">MARCELIA SOUZA DE OLIVEIRA </v>
      </c>
      <c r="E428" s="11" t="str">
        <f>'[1]TCE - ANEXO II - Preencher'!F436</f>
        <v>2 - Outros Profissionais da Saúde</v>
      </c>
      <c r="F428" s="11" t="str">
        <f>'[1]TCE - ANEXO II - Preencher'!G436</f>
        <v>3222-05</v>
      </c>
      <c r="G428" s="12">
        <f>'[1]TCE - ANEXO II - Preencher'!H436</f>
        <v>44075</v>
      </c>
      <c r="H428" s="11" t="str">
        <f>'[1]TCE - ANEXO II - Preencher'!I436</f>
        <v>1 - Plantonista</v>
      </c>
      <c r="I428" s="11">
        <f>'[1]TCE - ANEXO II - Preencher'!J436</f>
        <v>36</v>
      </c>
      <c r="J428" s="13">
        <f>'[1]TCE - ANEXO II - Preencher'!K436</f>
        <v>1116.69</v>
      </c>
      <c r="K428" s="13">
        <f>'[1]TCE - ANEXO II - Preencher'!O436</f>
        <v>0</v>
      </c>
      <c r="L428" s="13">
        <f>'[1]TCE - ANEXO II - Preencher'!P436</f>
        <v>0</v>
      </c>
      <c r="M428" s="13">
        <f>'[1]TCE - ANEXO II - Preencher'!Q436</f>
        <v>581.79</v>
      </c>
      <c r="N428" s="14">
        <f>'[1]TCE - ANEXO II - Preencher'!R436</f>
        <v>0</v>
      </c>
      <c r="O428" s="15">
        <f>'[1]TCE - ANEXO II - Preencher'!V436</f>
        <v>150.18</v>
      </c>
      <c r="P428" s="16">
        <f>'[1]TCE - ANEXO II - Preencher'!W436</f>
        <v>1548.3</v>
      </c>
      <c r="S428" s="20">
        <v>56735</v>
      </c>
    </row>
    <row r="429" spans="1:19" x14ac:dyDescent="0.2">
      <c r="A429" s="8" t="str">
        <f>'[1]TCE - ANEXO II - Preencher'!B437</f>
        <v>10.894988/0008-00</v>
      </c>
      <c r="B429" s="9" t="str">
        <f>'[1]TCE - ANEXO II - Preencher'!C437</f>
        <v>HOSPITAL PROVISÓRIO DO RECIFE-I/ UNIDADE-AURORA</v>
      </c>
      <c r="C429" s="26">
        <v>433</v>
      </c>
      <c r="D429" s="10" t="str">
        <f>'[1]TCE - ANEXO II - Preencher'!E437</f>
        <v>MARCELO ALEXANDRE NUNIS JULIAO</v>
      </c>
      <c r="E429" s="11" t="str">
        <f>'[1]TCE - ANEXO II - Preencher'!F437</f>
        <v>2 - Outros Profissionais da Saúde</v>
      </c>
      <c r="F429" s="11" t="str">
        <f>'[1]TCE - ANEXO II - Preencher'!G437</f>
        <v>3222-05</v>
      </c>
      <c r="G429" s="12">
        <f>'[1]TCE - ANEXO II - Preencher'!H437</f>
        <v>44075</v>
      </c>
      <c r="H429" s="11" t="str">
        <f>'[1]TCE - ANEXO II - Preencher'!I437</f>
        <v>1 - Plantonista</v>
      </c>
      <c r="I429" s="11">
        <f>'[1]TCE - ANEXO II - Preencher'!J437</f>
        <v>36</v>
      </c>
      <c r="J429" s="13">
        <f>'[1]TCE - ANEXO II - Preencher'!K437</f>
        <v>1116.69</v>
      </c>
      <c r="K429" s="13">
        <f>'[1]TCE - ANEXO II - Preencher'!O437</f>
        <v>0</v>
      </c>
      <c r="L429" s="13">
        <f>'[1]TCE - ANEXO II - Preencher'!P437</f>
        <v>0</v>
      </c>
      <c r="M429" s="13">
        <f>'[1]TCE - ANEXO II - Preencher'!Q437</f>
        <v>418</v>
      </c>
      <c r="N429" s="14">
        <f>'[1]TCE - ANEXO II - Preencher'!R437</f>
        <v>0</v>
      </c>
      <c r="O429" s="15">
        <f>'[1]TCE - ANEXO II - Preencher'!V437</f>
        <v>135.44</v>
      </c>
      <c r="P429" s="16">
        <f>'[1]TCE - ANEXO II - Preencher'!W437</f>
        <v>1399.25</v>
      </c>
      <c r="S429" s="20">
        <v>56766</v>
      </c>
    </row>
    <row r="430" spans="1:19" x14ac:dyDescent="0.2">
      <c r="A430" s="8" t="str">
        <f>'[1]TCE - ANEXO II - Preencher'!B438</f>
        <v>10.894988/0008-00</v>
      </c>
      <c r="B430" s="9" t="str">
        <f>'[1]TCE - ANEXO II - Preencher'!C438</f>
        <v>HOSPITAL PROVISÓRIO DO RECIFE-I/ UNIDADE-AURORA</v>
      </c>
      <c r="C430" s="26">
        <v>7478</v>
      </c>
      <c r="D430" s="10" t="str">
        <f>'[1]TCE - ANEXO II - Preencher'!E438</f>
        <v xml:space="preserve">MARCELO PEREIRA DE ANDRADE </v>
      </c>
      <c r="E430" s="11" t="str">
        <f>'[1]TCE - ANEXO II - Preencher'!F438</f>
        <v>2 - Outros Profissionais da Saúde</v>
      </c>
      <c r="F430" s="11" t="str">
        <f>'[1]TCE - ANEXO II - Preencher'!G438</f>
        <v>2235-05</v>
      </c>
      <c r="G430" s="12">
        <f>'[1]TCE - ANEXO II - Preencher'!H438</f>
        <v>44075</v>
      </c>
      <c r="H430" s="11" t="str">
        <f>'[1]TCE - ANEXO II - Preencher'!I438</f>
        <v>2 - Diarista</v>
      </c>
      <c r="I430" s="11">
        <f>'[1]TCE - ANEXO II - Preencher'!J438</f>
        <v>24</v>
      </c>
      <c r="J430" s="13">
        <f>'[1]TCE - ANEXO II - Preencher'!K438</f>
        <v>2454.5</v>
      </c>
      <c r="K430" s="13">
        <f>'[1]TCE - ANEXO II - Preencher'!O438</f>
        <v>0</v>
      </c>
      <c r="L430" s="13">
        <f>'[1]TCE - ANEXO II - Preencher'!P438</f>
        <v>0</v>
      </c>
      <c r="M430" s="13">
        <f>'[1]TCE - ANEXO II - Preencher'!Q438</f>
        <v>712.55</v>
      </c>
      <c r="N430" s="14">
        <f>'[1]TCE - ANEXO II - Preencher'!R438</f>
        <v>0</v>
      </c>
      <c r="O430" s="15">
        <f>'[1]TCE - ANEXO II - Preencher'!V438</f>
        <v>377.22</v>
      </c>
      <c r="P430" s="16">
        <f>'[1]TCE - ANEXO II - Preencher'!W438</f>
        <v>2789.83</v>
      </c>
      <c r="S430" s="20">
        <v>56796</v>
      </c>
    </row>
    <row r="431" spans="1:19" x14ac:dyDescent="0.2">
      <c r="A431" s="8" t="str">
        <f>'[1]TCE - ANEXO II - Preencher'!B439</f>
        <v>10.894988/0008-00</v>
      </c>
      <c r="B431" s="9" t="str">
        <f>'[1]TCE - ANEXO II - Preencher'!C439</f>
        <v>HOSPITAL PROVISÓRIO DO RECIFE-I/ UNIDADE-AURORA</v>
      </c>
      <c r="C431" s="26">
        <v>1412</v>
      </c>
      <c r="D431" s="10" t="str">
        <f>'[1]TCE - ANEXO II - Preencher'!E439</f>
        <v xml:space="preserve">MARCIA JACIANE DA SILVA </v>
      </c>
      <c r="E431" s="11" t="str">
        <f>'[1]TCE - ANEXO II - Preencher'!F439</f>
        <v>2 - Outros Profissionais da Saúde</v>
      </c>
      <c r="F431" s="11" t="str">
        <f>'[1]TCE - ANEXO II - Preencher'!G439</f>
        <v>2237-10</v>
      </c>
      <c r="G431" s="12">
        <f>'[1]TCE - ANEXO II - Preencher'!H439</f>
        <v>44075</v>
      </c>
      <c r="H431" s="11" t="str">
        <f>'[1]TCE - ANEXO II - Preencher'!I439</f>
        <v>2 - Diarista</v>
      </c>
      <c r="I431" s="11">
        <f>'[1]TCE - ANEXO II - Preencher'!J439</f>
        <v>24</v>
      </c>
      <c r="J431" s="13">
        <f>'[1]TCE - ANEXO II - Preencher'!K439</f>
        <v>2191.2800000000002</v>
      </c>
      <c r="K431" s="13">
        <f>'[1]TCE - ANEXO II - Preencher'!O439</f>
        <v>0</v>
      </c>
      <c r="L431" s="13">
        <f>'[1]TCE - ANEXO II - Preencher'!P439</f>
        <v>0</v>
      </c>
      <c r="M431" s="13">
        <f>'[1]TCE - ANEXO II - Preencher'!Q439</f>
        <v>1009.6400000000001</v>
      </c>
      <c r="N431" s="14">
        <f>'[1]TCE - ANEXO II - Preencher'!R439</f>
        <v>65.739999999999995</v>
      </c>
      <c r="O431" s="15">
        <f>'[1]TCE - ANEXO II - Preencher'!V439</f>
        <v>404.02</v>
      </c>
      <c r="P431" s="16">
        <f>'[1]TCE - ANEXO II - Preencher'!W439</f>
        <v>2862.64</v>
      </c>
      <c r="S431" s="20">
        <v>56827</v>
      </c>
    </row>
    <row r="432" spans="1:19" x14ac:dyDescent="0.2">
      <c r="A432" s="8" t="str">
        <f>'[1]TCE - ANEXO II - Preencher'!B440</f>
        <v>10.894988/0008-00</v>
      </c>
      <c r="B432" s="9" t="str">
        <f>'[1]TCE - ANEXO II - Preencher'!C440</f>
        <v>HOSPITAL PROVISÓRIO DO RECIFE-I/ UNIDADE-AURORA</v>
      </c>
      <c r="C432" s="26">
        <v>408</v>
      </c>
      <c r="D432" s="10" t="str">
        <f>'[1]TCE - ANEXO II - Preencher'!E440</f>
        <v>MARCIA MARIA DOS SANTOS FLORENCIO</v>
      </c>
      <c r="E432" s="11" t="str">
        <f>'[1]TCE - ANEXO II - Preencher'!F440</f>
        <v>2 - Outros Profissionais da Saúde</v>
      </c>
      <c r="F432" s="11" t="str">
        <f>'[1]TCE - ANEXO II - Preencher'!G440</f>
        <v>3222-05</v>
      </c>
      <c r="G432" s="12">
        <f>'[1]TCE - ANEXO II - Preencher'!H440</f>
        <v>44075</v>
      </c>
      <c r="H432" s="11" t="str">
        <f>'[1]TCE - ANEXO II - Preencher'!I440</f>
        <v>1 - Plantonista</v>
      </c>
      <c r="I432" s="11">
        <f>'[1]TCE - ANEXO II - Preencher'!J440</f>
        <v>36</v>
      </c>
      <c r="J432" s="13">
        <f>'[1]TCE - ANEXO II - Preencher'!K440</f>
        <v>1116.69</v>
      </c>
      <c r="K432" s="13">
        <f>'[1]TCE - ANEXO II - Preencher'!O440</f>
        <v>0</v>
      </c>
      <c r="L432" s="13">
        <f>'[1]TCE - ANEXO II - Preencher'!P440</f>
        <v>0</v>
      </c>
      <c r="M432" s="13">
        <f>'[1]TCE - ANEXO II - Preencher'!Q440</f>
        <v>418</v>
      </c>
      <c r="N432" s="14">
        <f>'[1]TCE - ANEXO II - Preencher'!R440</f>
        <v>0</v>
      </c>
      <c r="O432" s="15">
        <f>'[1]TCE - ANEXO II - Preencher'!V440</f>
        <v>135.44</v>
      </c>
      <c r="P432" s="16">
        <f>'[1]TCE - ANEXO II - Preencher'!W440</f>
        <v>1399.25</v>
      </c>
      <c r="S432" s="20">
        <v>56858</v>
      </c>
    </row>
    <row r="433" spans="1:19" x14ac:dyDescent="0.2">
      <c r="A433" s="8" t="str">
        <f>'[1]TCE - ANEXO II - Preencher'!B441</f>
        <v>10.894988/0008-00</v>
      </c>
      <c r="B433" s="9" t="str">
        <f>'[1]TCE - ANEXO II - Preencher'!C441</f>
        <v>HOSPITAL PROVISÓRIO DO RECIFE-I/ UNIDADE-AURORA</v>
      </c>
      <c r="C433" s="26">
        <v>400</v>
      </c>
      <c r="D433" s="10" t="str">
        <f>'[1]TCE - ANEXO II - Preencher'!E441</f>
        <v xml:space="preserve">MARCIANE DA SILVA LOPES </v>
      </c>
      <c r="E433" s="11" t="str">
        <f>'[1]TCE - ANEXO II - Preencher'!F441</f>
        <v>2 - Outros Profissionais da Saúde</v>
      </c>
      <c r="F433" s="11" t="str">
        <f>'[1]TCE - ANEXO II - Preencher'!G441</f>
        <v>3222-05</v>
      </c>
      <c r="G433" s="12">
        <f>'[1]TCE - ANEXO II - Preencher'!H441</f>
        <v>44075</v>
      </c>
      <c r="H433" s="11" t="str">
        <f>'[1]TCE - ANEXO II - Preencher'!I441</f>
        <v>1 - Plantonista</v>
      </c>
      <c r="I433" s="11">
        <f>'[1]TCE - ANEXO II - Preencher'!J441</f>
        <v>36</v>
      </c>
      <c r="J433" s="13">
        <f>'[1]TCE - ANEXO II - Preencher'!K441</f>
        <v>1116.69</v>
      </c>
      <c r="K433" s="13">
        <f>'[1]TCE - ANEXO II - Preencher'!O441</f>
        <v>0</v>
      </c>
      <c r="L433" s="13">
        <f>'[1]TCE - ANEXO II - Preencher'!P441</f>
        <v>0</v>
      </c>
      <c r="M433" s="13">
        <f>'[1]TCE - ANEXO II - Preencher'!Q441</f>
        <v>578.79999999999995</v>
      </c>
      <c r="N433" s="14">
        <f>'[1]TCE - ANEXO II - Preencher'!R441</f>
        <v>0</v>
      </c>
      <c r="O433" s="15">
        <f>'[1]TCE - ANEXO II - Preencher'!V441</f>
        <v>149.91</v>
      </c>
      <c r="P433" s="16">
        <f>'[1]TCE - ANEXO II - Preencher'!W441</f>
        <v>1545.58</v>
      </c>
      <c r="S433" s="20">
        <v>56888</v>
      </c>
    </row>
    <row r="434" spans="1:19" x14ac:dyDescent="0.2">
      <c r="A434" s="8" t="str">
        <f>'[1]TCE - ANEXO II - Preencher'!B442</f>
        <v>10.894988/0008-00</v>
      </c>
      <c r="B434" s="9" t="str">
        <f>'[1]TCE - ANEXO II - Preencher'!C442</f>
        <v>HOSPITAL PROVISÓRIO DO RECIFE-I/ UNIDADE-AURORA</v>
      </c>
      <c r="C434" s="26">
        <v>6407</v>
      </c>
      <c r="D434" s="10" t="str">
        <f>'[1]TCE - ANEXO II - Preencher'!E442</f>
        <v>MARCIARIA DA SILVA LOPES NASCIMENTO</v>
      </c>
      <c r="E434" s="11" t="str">
        <f>'[1]TCE - ANEXO II - Preencher'!F442</f>
        <v>2 - Outros Profissionais da Saúde</v>
      </c>
      <c r="F434" s="11" t="str">
        <f>'[1]TCE - ANEXO II - Preencher'!G442</f>
        <v>3222-05</v>
      </c>
      <c r="G434" s="12">
        <f>'[1]TCE - ANEXO II - Preencher'!H442</f>
        <v>44075</v>
      </c>
      <c r="H434" s="11" t="str">
        <f>'[1]TCE - ANEXO II - Preencher'!I442</f>
        <v>1 - Plantonista</v>
      </c>
      <c r="I434" s="11">
        <f>'[1]TCE - ANEXO II - Preencher'!J442</f>
        <v>36</v>
      </c>
      <c r="J434" s="13">
        <f>'[1]TCE - ANEXO II - Preencher'!K442</f>
        <v>1116.69</v>
      </c>
      <c r="K434" s="13">
        <f>'[1]TCE - ANEXO II - Preencher'!O442</f>
        <v>0</v>
      </c>
      <c r="L434" s="13">
        <f>'[1]TCE - ANEXO II - Preencher'!P442</f>
        <v>0</v>
      </c>
      <c r="M434" s="13">
        <f>'[1]TCE - ANEXO II - Preencher'!Q442</f>
        <v>498.4</v>
      </c>
      <c r="N434" s="14">
        <f>'[1]TCE - ANEXO II - Preencher'!R442</f>
        <v>0</v>
      </c>
      <c r="O434" s="15">
        <f>'[1]TCE - ANEXO II - Preencher'!V442</f>
        <v>210.41</v>
      </c>
      <c r="P434" s="16">
        <f>'[1]TCE - ANEXO II - Preencher'!W442</f>
        <v>1404.68</v>
      </c>
      <c r="S434" s="20">
        <v>56919</v>
      </c>
    </row>
    <row r="435" spans="1:19" x14ac:dyDescent="0.2">
      <c r="A435" s="8" t="str">
        <f>'[1]TCE - ANEXO II - Preencher'!B443</f>
        <v>10.894988/0008-00</v>
      </c>
      <c r="B435" s="9" t="str">
        <f>'[1]TCE - ANEXO II - Preencher'!C443</f>
        <v>HOSPITAL PROVISÓRIO DO RECIFE-I/ UNIDADE-AURORA</v>
      </c>
      <c r="C435" s="26">
        <v>2453</v>
      </c>
      <c r="D435" s="10" t="str">
        <f>'[1]TCE - ANEXO II - Preencher'!E443</f>
        <v>MARCIO LENARTE DA SILVA</v>
      </c>
      <c r="E435" s="11" t="str">
        <f>'[1]TCE - ANEXO II - Preencher'!F443</f>
        <v>2 - Outros Profissionais da Saúde</v>
      </c>
      <c r="F435" s="11" t="str">
        <f>'[1]TCE - ANEXO II - Preencher'!G443</f>
        <v>3222-05</v>
      </c>
      <c r="G435" s="12">
        <f>'[1]TCE - ANEXO II - Preencher'!H443</f>
        <v>44075</v>
      </c>
      <c r="H435" s="11" t="str">
        <f>'[1]TCE - ANEXO II - Preencher'!I443</f>
        <v>1 - Plantonista</v>
      </c>
      <c r="I435" s="11">
        <f>'[1]TCE - ANEXO II - Preencher'!J443</f>
        <v>36</v>
      </c>
      <c r="J435" s="13">
        <f>'[1]TCE - ANEXO II - Preencher'!K443</f>
        <v>1116.69</v>
      </c>
      <c r="K435" s="13">
        <f>'[1]TCE - ANEXO II - Preencher'!O443</f>
        <v>0</v>
      </c>
      <c r="L435" s="13">
        <f>'[1]TCE - ANEXO II - Preencher'!P443</f>
        <v>0</v>
      </c>
      <c r="M435" s="13">
        <f>'[1]TCE - ANEXO II - Preencher'!Q443</f>
        <v>775.33999999999992</v>
      </c>
      <c r="N435" s="14">
        <f>'[1]TCE - ANEXO II - Preencher'!R443</f>
        <v>0</v>
      </c>
      <c r="O435" s="15">
        <f>'[1]TCE - ANEXO II - Preencher'!V443</f>
        <v>235.34</v>
      </c>
      <c r="P435" s="16">
        <f>'[1]TCE - ANEXO II - Preencher'!W443</f>
        <v>1656.69</v>
      </c>
      <c r="S435" s="20">
        <v>56949</v>
      </c>
    </row>
    <row r="436" spans="1:19" x14ac:dyDescent="0.2">
      <c r="A436" s="8" t="str">
        <f>'[1]TCE - ANEXO II - Preencher'!B444</f>
        <v>10.894988/0008-00</v>
      </c>
      <c r="B436" s="9" t="str">
        <f>'[1]TCE - ANEXO II - Preencher'!C444</f>
        <v>HOSPITAL PROVISÓRIO DO RECIFE-I/ UNIDADE-AURORA</v>
      </c>
      <c r="C436" s="26">
        <v>3489</v>
      </c>
      <c r="D436" s="10" t="str">
        <f>'[1]TCE - ANEXO II - Preencher'!E444</f>
        <v>MARCIONILA RAFAELY SILVA NASCIMENTO SANTOS</v>
      </c>
      <c r="E436" s="11" t="str">
        <f>'[1]TCE - ANEXO II - Preencher'!F444</f>
        <v>2 - Outros Profissionais da Saúde</v>
      </c>
      <c r="F436" s="11" t="str">
        <f>'[1]TCE - ANEXO II - Preencher'!G444</f>
        <v>2235-05</v>
      </c>
      <c r="G436" s="12">
        <f>'[1]TCE - ANEXO II - Preencher'!H444</f>
        <v>44075</v>
      </c>
      <c r="H436" s="11" t="str">
        <f>'[1]TCE - ANEXO II - Preencher'!I444</f>
        <v>2 - Diarista</v>
      </c>
      <c r="I436" s="11">
        <f>'[1]TCE - ANEXO II - Preencher'!J444</f>
        <v>24</v>
      </c>
      <c r="J436" s="13">
        <f>'[1]TCE - ANEXO II - Preencher'!K444</f>
        <v>2454.5</v>
      </c>
      <c r="K436" s="13">
        <f>'[1]TCE - ANEXO II - Preencher'!O444</f>
        <v>0</v>
      </c>
      <c r="L436" s="13">
        <f>'[1]TCE - ANEXO II - Preencher'!P444</f>
        <v>0</v>
      </c>
      <c r="M436" s="13">
        <f>'[1]TCE - ANEXO II - Preencher'!Q444</f>
        <v>786.17000000000007</v>
      </c>
      <c r="N436" s="14">
        <f>'[1]TCE - ANEXO II - Preencher'!R444</f>
        <v>0</v>
      </c>
      <c r="O436" s="15">
        <f>'[1]TCE - ANEXO II - Preencher'!V444</f>
        <v>375.2</v>
      </c>
      <c r="P436" s="16">
        <f>'[1]TCE - ANEXO II - Preencher'!W444</f>
        <v>2865.4700000000003</v>
      </c>
      <c r="S436" s="20">
        <v>56980</v>
      </c>
    </row>
    <row r="437" spans="1:19" x14ac:dyDescent="0.2">
      <c r="A437" s="8" t="str">
        <f>'[1]TCE - ANEXO II - Preencher'!B445</f>
        <v>10.894988/0008-00</v>
      </c>
      <c r="B437" s="9" t="str">
        <f>'[1]TCE - ANEXO II - Preencher'!C445</f>
        <v>HOSPITAL PROVISÓRIO DO RECIFE-I/ UNIDADE-AURORA</v>
      </c>
      <c r="C437" s="26">
        <v>8419</v>
      </c>
      <c r="D437" s="10" t="str">
        <f>'[1]TCE - ANEXO II - Preencher'!E445</f>
        <v>MARCOS ANTONIO DO NASCIMENTO SILVA</v>
      </c>
      <c r="E437" s="11" t="str">
        <f>'[1]TCE - ANEXO II - Preencher'!F445</f>
        <v>2 - Outros Profissionais da Saúde</v>
      </c>
      <c r="F437" s="11" t="str">
        <f>'[1]TCE - ANEXO II - Preencher'!G445</f>
        <v>2236-05</v>
      </c>
      <c r="G437" s="12">
        <f>'[1]TCE - ANEXO II - Preencher'!H445</f>
        <v>44075</v>
      </c>
      <c r="H437" s="11" t="str">
        <f>'[1]TCE - ANEXO II - Preencher'!I445</f>
        <v>2 - Diarista</v>
      </c>
      <c r="I437" s="11">
        <f>'[1]TCE - ANEXO II - Preencher'!J445</f>
        <v>24</v>
      </c>
      <c r="J437" s="13">
        <f>'[1]TCE - ANEXO II - Preencher'!K445</f>
        <v>2356.6</v>
      </c>
      <c r="K437" s="13">
        <f>'[1]TCE - ANEXO II - Preencher'!O445</f>
        <v>0</v>
      </c>
      <c r="L437" s="13">
        <f>'[1]TCE - ANEXO II - Preencher'!P445</f>
        <v>0</v>
      </c>
      <c r="M437" s="13">
        <f>'[1]TCE - ANEXO II - Preencher'!Q445</f>
        <v>418</v>
      </c>
      <c r="N437" s="14">
        <f>'[1]TCE - ANEXO II - Preencher'!R445</f>
        <v>0</v>
      </c>
      <c r="O437" s="15">
        <f>'[1]TCE - ANEXO II - Preencher'!V445</f>
        <v>300.78000000000003</v>
      </c>
      <c r="P437" s="16">
        <f>'[1]TCE - ANEXO II - Preencher'!W445</f>
        <v>2473.8199999999997</v>
      </c>
      <c r="S437" s="20">
        <v>57011</v>
      </c>
    </row>
    <row r="438" spans="1:19" x14ac:dyDescent="0.2">
      <c r="A438" s="8" t="str">
        <f>'[1]TCE - ANEXO II - Preencher'!B446</f>
        <v>10.894988/0008-00</v>
      </c>
      <c r="B438" s="9" t="str">
        <f>'[1]TCE - ANEXO II - Preencher'!C446</f>
        <v>HOSPITAL PROVISÓRIO DO RECIFE-I/ UNIDADE-AURORA</v>
      </c>
      <c r="C438" s="26">
        <v>1493</v>
      </c>
      <c r="D438" s="10" t="str">
        <f>'[1]TCE - ANEXO II - Preencher'!E446</f>
        <v>MARCOS ANTONIO SILVA DA LUZ</v>
      </c>
      <c r="E438" s="11" t="str">
        <f>'[1]TCE - ANEXO II - Preencher'!F446</f>
        <v>2 - Outros Profissionais da Saúde</v>
      </c>
      <c r="F438" s="11" t="str">
        <f>'[1]TCE - ANEXO II - Preencher'!G446</f>
        <v>3241-15</v>
      </c>
      <c r="G438" s="12">
        <f>'[1]TCE - ANEXO II - Preencher'!H446</f>
        <v>44075</v>
      </c>
      <c r="H438" s="11" t="str">
        <f>'[1]TCE - ANEXO II - Preencher'!I446</f>
        <v>2 - Diarista</v>
      </c>
      <c r="I438" s="11">
        <f>'[1]TCE - ANEXO II - Preencher'!J446</f>
        <v>24</v>
      </c>
      <c r="J438" s="13">
        <f>'[1]TCE - ANEXO II - Preencher'!K446</f>
        <v>2030.47</v>
      </c>
      <c r="K438" s="13">
        <f>'[1]TCE - ANEXO II - Preencher'!O446</f>
        <v>0</v>
      </c>
      <c r="L438" s="13">
        <f>'[1]TCE - ANEXO II - Preencher'!P446</f>
        <v>0</v>
      </c>
      <c r="M438" s="13">
        <f>'[1]TCE - ANEXO II - Preencher'!Q446</f>
        <v>1116.75</v>
      </c>
      <c r="N438" s="14">
        <f>'[1]TCE - ANEXO II - Preencher'!R446</f>
        <v>0</v>
      </c>
      <c r="O438" s="15">
        <f>'[1]TCE - ANEXO II - Preencher'!V446</f>
        <v>371.89</v>
      </c>
      <c r="P438" s="16">
        <f>'[1]TCE - ANEXO II - Preencher'!W446</f>
        <v>2775.3300000000004</v>
      </c>
      <c r="S438" s="20">
        <v>57040</v>
      </c>
    </row>
    <row r="439" spans="1:19" x14ac:dyDescent="0.2">
      <c r="A439" s="8" t="str">
        <f>'[1]TCE - ANEXO II - Preencher'!B447</f>
        <v>10.894988/0008-00</v>
      </c>
      <c r="B439" s="9" t="str">
        <f>'[1]TCE - ANEXO II - Preencher'!C447</f>
        <v>HOSPITAL PROVISÓRIO DO RECIFE-I/ UNIDADE-AURORA</v>
      </c>
      <c r="C439" s="26">
        <v>6472</v>
      </c>
      <c r="D439" s="10" t="str">
        <f>'[1]TCE - ANEXO II - Preencher'!E447</f>
        <v>MARCOS FERREIRA DA SILVA</v>
      </c>
      <c r="E439" s="11" t="str">
        <f>'[1]TCE - ANEXO II - Preencher'!F447</f>
        <v>2 - Outros Profissionais da Saúde</v>
      </c>
      <c r="F439" s="11" t="str">
        <f>'[1]TCE - ANEXO II - Preencher'!G447</f>
        <v>5211-30</v>
      </c>
      <c r="G439" s="12">
        <f>'[1]TCE - ANEXO II - Preencher'!H447</f>
        <v>44075</v>
      </c>
      <c r="H439" s="11" t="str">
        <f>'[1]TCE - ANEXO II - Preencher'!I447</f>
        <v>1 - Plantonista</v>
      </c>
      <c r="I439" s="11">
        <f>'[1]TCE - ANEXO II - Preencher'!J447</f>
        <v>36</v>
      </c>
      <c r="J439" s="13">
        <f>'[1]TCE - ANEXO II - Preencher'!K447</f>
        <v>1045</v>
      </c>
      <c r="K439" s="13">
        <f>'[1]TCE - ANEXO II - Preencher'!O447</f>
        <v>0</v>
      </c>
      <c r="L439" s="13">
        <f>'[1]TCE - ANEXO II - Preencher'!P447</f>
        <v>0</v>
      </c>
      <c r="M439" s="13">
        <f>'[1]TCE - ANEXO II - Preencher'!Q447</f>
        <v>418</v>
      </c>
      <c r="N439" s="14">
        <f>'[1]TCE - ANEXO II - Preencher'!R447</f>
        <v>0</v>
      </c>
      <c r="O439" s="15">
        <f>'[1]TCE - ANEXO II - Preencher'!V447</f>
        <v>235.51</v>
      </c>
      <c r="P439" s="16">
        <f>'[1]TCE - ANEXO II - Preencher'!W447</f>
        <v>1227.49</v>
      </c>
      <c r="S439" s="20">
        <v>57071</v>
      </c>
    </row>
    <row r="440" spans="1:19" x14ac:dyDescent="0.2">
      <c r="A440" s="8" t="str">
        <f>'[1]TCE - ANEXO II - Preencher'!B448</f>
        <v>10.894988/0008-00</v>
      </c>
      <c r="B440" s="9" t="str">
        <f>'[1]TCE - ANEXO II - Preencher'!C448</f>
        <v>HOSPITAL PROVISÓRIO DO RECIFE-I/ UNIDADE-AURORA</v>
      </c>
      <c r="C440" s="26">
        <v>5404</v>
      </c>
      <c r="D440" s="10" t="str">
        <f>'[1]TCE - ANEXO II - Preencher'!E448</f>
        <v>MARCOS LIRA DA SILVA</v>
      </c>
      <c r="E440" s="11" t="str">
        <f>'[1]TCE - ANEXO II - Preencher'!F448</f>
        <v>2 - Outros Profissionais da Saúde</v>
      </c>
      <c r="F440" s="11" t="str">
        <f>'[1]TCE - ANEXO II - Preencher'!G448</f>
        <v>2235-05</v>
      </c>
      <c r="G440" s="12">
        <f>'[1]TCE - ANEXO II - Preencher'!H448</f>
        <v>44075</v>
      </c>
      <c r="H440" s="11" t="str">
        <f>'[1]TCE - ANEXO II - Preencher'!I448</f>
        <v>2 - Diarista</v>
      </c>
      <c r="I440" s="11">
        <f>'[1]TCE - ANEXO II - Preencher'!J448</f>
        <v>24</v>
      </c>
      <c r="J440" s="13">
        <f>'[1]TCE - ANEXO II - Preencher'!K448</f>
        <v>2454.5</v>
      </c>
      <c r="K440" s="13">
        <f>'[1]TCE - ANEXO II - Preencher'!O448</f>
        <v>0</v>
      </c>
      <c r="L440" s="13">
        <f>'[1]TCE - ANEXO II - Preencher'!P448</f>
        <v>0</v>
      </c>
      <c r="M440" s="13">
        <f>'[1]TCE - ANEXO II - Preencher'!Q448</f>
        <v>786.17000000000007</v>
      </c>
      <c r="N440" s="14">
        <f>'[1]TCE - ANEXO II - Preencher'!R448</f>
        <v>0</v>
      </c>
      <c r="O440" s="15">
        <f>'[1]TCE - ANEXO II - Preencher'!V448</f>
        <v>360.98</v>
      </c>
      <c r="P440" s="16">
        <f>'[1]TCE - ANEXO II - Preencher'!W448</f>
        <v>2879.69</v>
      </c>
      <c r="S440" s="20">
        <v>57101</v>
      </c>
    </row>
    <row r="441" spans="1:19" x14ac:dyDescent="0.2">
      <c r="A441" s="8" t="str">
        <f>'[1]TCE - ANEXO II - Preencher'!B449</f>
        <v>10.894988/0008-00</v>
      </c>
      <c r="B441" s="9" t="str">
        <f>'[1]TCE - ANEXO II - Preencher'!C449</f>
        <v>HOSPITAL PROVISÓRIO DO RECIFE-I/ UNIDADE-AURORA</v>
      </c>
      <c r="C441" s="26">
        <v>3507</v>
      </c>
      <c r="D441" s="10" t="str">
        <f>'[1]TCE - ANEXO II - Preencher'!E449</f>
        <v>MARCOS VINICIUS COSTA SILVA</v>
      </c>
      <c r="E441" s="11" t="str">
        <f>'[1]TCE - ANEXO II - Preencher'!F449</f>
        <v>2 - Outros Profissionais da Saúde</v>
      </c>
      <c r="F441" s="11" t="str">
        <f>'[1]TCE - ANEXO II - Preencher'!G449</f>
        <v>2235-05</v>
      </c>
      <c r="G441" s="12">
        <f>'[1]TCE - ANEXO II - Preencher'!H449</f>
        <v>44075</v>
      </c>
      <c r="H441" s="11" t="str">
        <f>'[1]TCE - ANEXO II - Preencher'!I449</f>
        <v>2 - Diarista</v>
      </c>
      <c r="I441" s="11">
        <f>'[1]TCE - ANEXO II - Preencher'!J449</f>
        <v>40</v>
      </c>
      <c r="J441" s="13">
        <f>'[1]TCE - ANEXO II - Preencher'!K449</f>
        <v>2641</v>
      </c>
      <c r="K441" s="13">
        <f>'[1]TCE - ANEXO II - Preencher'!O449</f>
        <v>0</v>
      </c>
      <c r="L441" s="13">
        <f>'[1]TCE - ANEXO II - Preencher'!P449</f>
        <v>0</v>
      </c>
      <c r="M441" s="13">
        <f>'[1]TCE - ANEXO II - Preencher'!Q449</f>
        <v>418</v>
      </c>
      <c r="N441" s="14">
        <f>'[1]TCE - ANEXO II - Preencher'!R449</f>
        <v>2086.25</v>
      </c>
      <c r="O441" s="15">
        <f>'[1]TCE - ANEXO II - Preencher'!V449</f>
        <v>970.47</v>
      </c>
      <c r="P441" s="16">
        <f>'[1]TCE - ANEXO II - Preencher'!W449</f>
        <v>4174.78</v>
      </c>
      <c r="S441" s="20">
        <v>57132</v>
      </c>
    </row>
    <row r="442" spans="1:19" x14ac:dyDescent="0.2">
      <c r="A442" s="8" t="str">
        <f>'[1]TCE - ANEXO II - Preencher'!B450</f>
        <v>10.894988/0008-00</v>
      </c>
      <c r="B442" s="9" t="str">
        <f>'[1]TCE - ANEXO II - Preencher'!C450</f>
        <v>HOSPITAL PROVISÓRIO DO RECIFE-I/ UNIDADE-AURORA</v>
      </c>
      <c r="C442" s="26">
        <v>5427</v>
      </c>
      <c r="D442" s="10" t="str">
        <f>'[1]TCE - ANEXO II - Preencher'!E450</f>
        <v xml:space="preserve">MARCOS VINICIUS DE ANDRADE LIMA FERNANDES </v>
      </c>
      <c r="E442" s="11" t="str">
        <f>'[1]TCE - ANEXO II - Preencher'!F450</f>
        <v>1 - Médico</v>
      </c>
      <c r="F442" s="11" t="str">
        <f>'[1]TCE - ANEXO II - Preencher'!G450</f>
        <v>2251-25</v>
      </c>
      <c r="G442" s="12">
        <f>'[1]TCE - ANEXO II - Preencher'!H450</f>
        <v>44075</v>
      </c>
      <c r="H442" s="11" t="str">
        <f>'[1]TCE - ANEXO II - Preencher'!I450</f>
        <v>2 - Diarista</v>
      </c>
      <c r="I442" s="11" t="str">
        <f>'[1]TCE - ANEXO II - Preencher'!J450</f>
        <v>10</v>
      </c>
      <c r="J442" s="13">
        <f>'[1]TCE - ANEXO II - Preencher'!K450</f>
        <v>5146.51</v>
      </c>
      <c r="K442" s="13">
        <f>'[1]TCE - ANEXO II - Preencher'!O450</f>
        <v>0</v>
      </c>
      <c r="L442" s="13">
        <f>'[1]TCE - ANEXO II - Preencher'!P450</f>
        <v>0</v>
      </c>
      <c r="M442" s="13">
        <f>'[1]TCE - ANEXO II - Preencher'!Q450</f>
        <v>1100.5</v>
      </c>
      <c r="N442" s="14">
        <f>'[1]TCE - ANEXO II - Preencher'!R450</f>
        <v>0</v>
      </c>
      <c r="O442" s="15">
        <f>'[1]TCE - ANEXO II - Preencher'!V450</f>
        <v>1365.5500000000002</v>
      </c>
      <c r="P442" s="16">
        <f>'[1]TCE - ANEXO II - Preencher'!W450</f>
        <v>4881.46</v>
      </c>
      <c r="S442" s="20">
        <v>57162</v>
      </c>
    </row>
    <row r="443" spans="1:19" x14ac:dyDescent="0.2">
      <c r="A443" s="8" t="str">
        <f>'[1]TCE - ANEXO II - Preencher'!B451</f>
        <v>10.894988/0008-00</v>
      </c>
      <c r="B443" s="9" t="str">
        <f>'[1]TCE - ANEXO II - Preencher'!C451</f>
        <v>HOSPITAL PROVISÓRIO DO RECIFE-I/ UNIDADE-AURORA</v>
      </c>
      <c r="C443" s="26">
        <v>1830</v>
      </c>
      <c r="D443" s="10" t="str">
        <f>'[1]TCE - ANEXO II - Preencher'!E451</f>
        <v>MARIA APARECIDA ASSIS DA SILVA</v>
      </c>
      <c r="E443" s="11" t="str">
        <f>'[1]TCE - ANEXO II - Preencher'!F451</f>
        <v>2 - Outros Profissionais da Saúde</v>
      </c>
      <c r="F443" s="11" t="str">
        <f>'[1]TCE - ANEXO II - Preencher'!G451</f>
        <v>3222-05</v>
      </c>
      <c r="G443" s="12">
        <f>'[1]TCE - ANEXO II - Preencher'!H451</f>
        <v>44075</v>
      </c>
      <c r="H443" s="11" t="str">
        <f>'[1]TCE - ANEXO II - Preencher'!I451</f>
        <v>1 - Plantonista</v>
      </c>
      <c r="I443" s="11">
        <f>'[1]TCE - ANEXO II - Preencher'!J451</f>
        <v>36</v>
      </c>
      <c r="J443" s="13">
        <f>'[1]TCE - ANEXO II - Preencher'!K451</f>
        <v>1116.69</v>
      </c>
      <c r="K443" s="13">
        <f>'[1]TCE - ANEXO II - Preencher'!O451</f>
        <v>0</v>
      </c>
      <c r="L443" s="13">
        <f>'[1]TCE - ANEXO II - Preencher'!P451</f>
        <v>0</v>
      </c>
      <c r="M443" s="13">
        <f>'[1]TCE - ANEXO II - Preencher'!Q451</f>
        <v>752.99</v>
      </c>
      <c r="N443" s="14">
        <f>'[1]TCE - ANEXO II - Preencher'!R451</f>
        <v>0</v>
      </c>
      <c r="O443" s="15">
        <f>'[1]TCE - ANEXO II - Preencher'!V451</f>
        <v>232.59</v>
      </c>
      <c r="P443" s="16">
        <f>'[1]TCE - ANEXO II - Preencher'!W451</f>
        <v>1637.0900000000001</v>
      </c>
      <c r="S443" s="20">
        <v>57193</v>
      </c>
    </row>
    <row r="444" spans="1:19" x14ac:dyDescent="0.2">
      <c r="A444" s="8" t="str">
        <f>'[1]TCE - ANEXO II - Preencher'!B452</f>
        <v>10.894988/0008-00</v>
      </c>
      <c r="B444" s="9" t="str">
        <f>'[1]TCE - ANEXO II - Preencher'!C452</f>
        <v>HOSPITAL PROVISÓRIO DO RECIFE-I/ UNIDADE-AURORA</v>
      </c>
      <c r="C444" s="26">
        <v>5480</v>
      </c>
      <c r="D444" s="10" t="str">
        <f>'[1]TCE - ANEXO II - Preencher'!E452</f>
        <v>MARIA APARECIDA DA SILVA</v>
      </c>
      <c r="E444" s="11" t="str">
        <f>'[1]TCE - ANEXO II - Preencher'!F452</f>
        <v>2 - Outros Profissionais da Saúde</v>
      </c>
      <c r="F444" s="11" t="str">
        <f>'[1]TCE - ANEXO II - Preencher'!G452</f>
        <v>3222-05</v>
      </c>
      <c r="G444" s="12">
        <f>'[1]TCE - ANEXO II - Preencher'!H452</f>
        <v>44075</v>
      </c>
      <c r="H444" s="11" t="str">
        <f>'[1]TCE - ANEXO II - Preencher'!I452</f>
        <v>1 - Plantonista</v>
      </c>
      <c r="I444" s="11">
        <f>'[1]TCE - ANEXO II - Preencher'!J452</f>
        <v>36</v>
      </c>
      <c r="J444" s="13">
        <f>'[1]TCE - ANEXO II - Preencher'!K452</f>
        <v>1116.69</v>
      </c>
      <c r="K444" s="13">
        <f>'[1]TCE - ANEXO II - Preencher'!O452</f>
        <v>0</v>
      </c>
      <c r="L444" s="13">
        <f>'[1]TCE - ANEXO II - Preencher'!P452</f>
        <v>0</v>
      </c>
      <c r="M444" s="13">
        <f>'[1]TCE - ANEXO II - Preencher'!Q452</f>
        <v>632.43000000000006</v>
      </c>
      <c r="N444" s="14">
        <f>'[1]TCE - ANEXO II - Preencher'!R452</f>
        <v>0</v>
      </c>
      <c r="O444" s="15">
        <f>'[1]TCE - ANEXO II - Preencher'!V452</f>
        <v>154.74</v>
      </c>
      <c r="P444" s="16">
        <f>'[1]TCE - ANEXO II - Preencher'!W452</f>
        <v>1594.38</v>
      </c>
      <c r="S444" s="20">
        <v>57224</v>
      </c>
    </row>
    <row r="445" spans="1:19" x14ac:dyDescent="0.2">
      <c r="A445" s="8" t="str">
        <f>'[1]TCE - ANEXO II - Preencher'!B453</f>
        <v>10.894988/0008-00</v>
      </c>
      <c r="B445" s="9" t="str">
        <f>'[1]TCE - ANEXO II - Preencher'!C453</f>
        <v>HOSPITAL PROVISÓRIO DO RECIFE-I/ UNIDADE-AURORA</v>
      </c>
      <c r="C445" s="26">
        <v>3472</v>
      </c>
      <c r="D445" s="10" t="str">
        <f>'[1]TCE - ANEXO II - Preencher'!E453</f>
        <v>MARIA BETANIA BARROS DE SANTANA</v>
      </c>
      <c r="E445" s="11" t="str">
        <f>'[1]TCE - ANEXO II - Preencher'!F453</f>
        <v>2 - Outros Profissionais da Saúde</v>
      </c>
      <c r="F445" s="11" t="str">
        <f>'[1]TCE - ANEXO II - Preencher'!G453</f>
        <v>3222-05</v>
      </c>
      <c r="G445" s="12">
        <f>'[1]TCE - ANEXO II - Preencher'!H453</f>
        <v>44075</v>
      </c>
      <c r="H445" s="11" t="str">
        <f>'[1]TCE - ANEXO II - Preencher'!I453</f>
        <v>1 - Plantonista</v>
      </c>
      <c r="I445" s="11">
        <f>'[1]TCE - ANEXO II - Preencher'!J453</f>
        <v>36</v>
      </c>
      <c r="J445" s="13">
        <f>'[1]TCE - ANEXO II - Preencher'!K453</f>
        <v>1116.69</v>
      </c>
      <c r="K445" s="13">
        <f>'[1]TCE - ANEXO II - Preencher'!O453</f>
        <v>0</v>
      </c>
      <c r="L445" s="13">
        <f>'[1]TCE - ANEXO II - Preencher'!P453</f>
        <v>0</v>
      </c>
      <c r="M445" s="13">
        <f>'[1]TCE - ANEXO II - Preencher'!Q453</f>
        <v>418</v>
      </c>
      <c r="N445" s="14">
        <f>'[1]TCE - ANEXO II - Preencher'!R453</f>
        <v>0</v>
      </c>
      <c r="O445" s="15">
        <f>'[1]TCE - ANEXO II - Preencher'!V453</f>
        <v>135.44</v>
      </c>
      <c r="P445" s="16">
        <f>'[1]TCE - ANEXO II - Preencher'!W453</f>
        <v>1399.25</v>
      </c>
      <c r="S445" s="20">
        <v>57254</v>
      </c>
    </row>
    <row r="446" spans="1:19" x14ac:dyDescent="0.2">
      <c r="A446" s="8" t="str">
        <f>'[1]TCE - ANEXO II - Preencher'!B454</f>
        <v>10.894988/0008-00</v>
      </c>
      <c r="B446" s="9" t="str">
        <f>'[1]TCE - ANEXO II - Preencher'!C454</f>
        <v>HOSPITAL PROVISÓRIO DO RECIFE-I/ UNIDADE-AURORA</v>
      </c>
      <c r="C446" s="26">
        <v>3403</v>
      </c>
      <c r="D446" s="10" t="str">
        <f>'[1]TCE - ANEXO II - Preencher'!E454</f>
        <v>MARIA CAROLINA COSTA</v>
      </c>
      <c r="E446" s="11" t="str">
        <f>'[1]TCE - ANEXO II - Preencher'!F454</f>
        <v>2 - Outros Profissionais da Saúde</v>
      </c>
      <c r="F446" s="11" t="str">
        <f>'[1]TCE - ANEXO II - Preencher'!G454</f>
        <v>2516-05</v>
      </c>
      <c r="G446" s="12">
        <f>'[1]TCE - ANEXO II - Preencher'!H454</f>
        <v>44075</v>
      </c>
      <c r="H446" s="11" t="str">
        <f>'[1]TCE - ANEXO II - Preencher'!I454</f>
        <v>2 - Diarista</v>
      </c>
      <c r="I446" s="11">
        <f>'[1]TCE - ANEXO II - Preencher'!J454</f>
        <v>24</v>
      </c>
      <c r="J446" s="13">
        <f>'[1]TCE - ANEXO II - Preencher'!K454</f>
        <v>2525.9299999999998</v>
      </c>
      <c r="K446" s="13">
        <f>'[1]TCE - ANEXO II - Preencher'!O454</f>
        <v>0</v>
      </c>
      <c r="L446" s="13">
        <f>'[1]TCE - ANEXO II - Preencher'!P454</f>
        <v>0</v>
      </c>
      <c r="M446" s="13">
        <f>'[1]TCE - ANEXO II - Preencher'!Q454</f>
        <v>620.1</v>
      </c>
      <c r="N446" s="14">
        <f>'[1]TCE - ANEXO II - Preencher'!R454</f>
        <v>0</v>
      </c>
      <c r="O446" s="15">
        <f>'[1]TCE - ANEXO II - Preencher'!V454</f>
        <v>371.56</v>
      </c>
      <c r="P446" s="16">
        <f>'[1]TCE - ANEXO II - Preencher'!W454</f>
        <v>2774.47</v>
      </c>
      <c r="S446" s="20">
        <v>57285</v>
      </c>
    </row>
    <row r="447" spans="1:19" x14ac:dyDescent="0.2">
      <c r="A447" s="8" t="str">
        <f>'[1]TCE - ANEXO II - Preencher'!B455</f>
        <v>10.894988/0008-00</v>
      </c>
      <c r="B447" s="9" t="str">
        <f>'[1]TCE - ANEXO II - Preencher'!C455</f>
        <v>HOSPITAL PROVISÓRIO DO RECIFE-I/ UNIDADE-AURORA</v>
      </c>
      <c r="C447" s="26">
        <v>2497</v>
      </c>
      <c r="D447" s="10" t="str">
        <f>'[1]TCE - ANEXO II - Preencher'!E455</f>
        <v xml:space="preserve">MARIA CAROLINE MARQUES NUNES </v>
      </c>
      <c r="E447" s="11" t="str">
        <f>'[1]TCE - ANEXO II - Preencher'!F455</f>
        <v>2 - Outros Profissionais da Saúde</v>
      </c>
      <c r="F447" s="11" t="str">
        <f>'[1]TCE - ANEXO II - Preencher'!G455</f>
        <v>3222-05</v>
      </c>
      <c r="G447" s="12">
        <f>'[1]TCE - ANEXO II - Preencher'!H455</f>
        <v>44075</v>
      </c>
      <c r="H447" s="11" t="str">
        <f>'[1]TCE - ANEXO II - Preencher'!I455</f>
        <v>1 - Plantonista</v>
      </c>
      <c r="I447" s="11">
        <f>'[1]TCE - ANEXO II - Preencher'!J455</f>
        <v>36</v>
      </c>
      <c r="J447" s="13">
        <f>'[1]TCE - ANEXO II - Preencher'!K455</f>
        <v>1116.69</v>
      </c>
      <c r="K447" s="13">
        <f>'[1]TCE - ANEXO II - Preencher'!O455</f>
        <v>0</v>
      </c>
      <c r="L447" s="13">
        <f>'[1]TCE - ANEXO II - Preencher'!P455</f>
        <v>0</v>
      </c>
      <c r="M447" s="13">
        <f>'[1]TCE - ANEXO II - Preencher'!Q455</f>
        <v>418</v>
      </c>
      <c r="N447" s="14">
        <f>'[1]TCE - ANEXO II - Preencher'!R455</f>
        <v>0</v>
      </c>
      <c r="O447" s="15">
        <f>'[1]TCE - ANEXO II - Preencher'!V455</f>
        <v>202.44</v>
      </c>
      <c r="P447" s="16">
        <f>'[1]TCE - ANEXO II - Preencher'!W455</f>
        <v>1332.25</v>
      </c>
      <c r="S447" s="20">
        <v>57315</v>
      </c>
    </row>
    <row r="448" spans="1:19" x14ac:dyDescent="0.2">
      <c r="A448" s="8" t="str">
        <f>'[1]TCE - ANEXO II - Preencher'!B456</f>
        <v>10.894988/0008-00</v>
      </c>
      <c r="B448" s="9" t="str">
        <f>'[1]TCE - ANEXO II - Preencher'!C456</f>
        <v>HOSPITAL PROVISÓRIO DO RECIFE-I/ UNIDADE-AURORA</v>
      </c>
      <c r="C448" s="26">
        <v>9420</v>
      </c>
      <c r="D448" s="10" t="str">
        <f>'[1]TCE - ANEXO II - Preencher'!E456</f>
        <v>MARIA CICERA MARQUES DA SILVA</v>
      </c>
      <c r="E448" s="11" t="str">
        <f>'[1]TCE - ANEXO II - Preencher'!F456</f>
        <v>2 - Outros Profissionais da Saúde</v>
      </c>
      <c r="F448" s="11" t="str">
        <f>'[1]TCE - ANEXO II - Preencher'!G456</f>
        <v>2235-05</v>
      </c>
      <c r="G448" s="12">
        <f>'[1]TCE - ANEXO II - Preencher'!H456</f>
        <v>44075</v>
      </c>
      <c r="H448" s="11" t="str">
        <f>'[1]TCE - ANEXO II - Preencher'!I456</f>
        <v>2 - Diarista</v>
      </c>
      <c r="I448" s="11">
        <f>'[1]TCE - ANEXO II - Preencher'!J456</f>
        <v>24</v>
      </c>
      <c r="J448" s="13">
        <f>'[1]TCE - ANEXO II - Preencher'!K456</f>
        <v>2454.5</v>
      </c>
      <c r="K448" s="13">
        <f>'[1]TCE - ANEXO II - Preencher'!O456</f>
        <v>0</v>
      </c>
      <c r="L448" s="13">
        <f>'[1]TCE - ANEXO II - Preencher'!P456</f>
        <v>0</v>
      </c>
      <c r="M448" s="13">
        <f>'[1]TCE - ANEXO II - Preencher'!Q456</f>
        <v>638.89</v>
      </c>
      <c r="N448" s="14">
        <f>'[1]TCE - ANEXO II - Preencher'!R456</f>
        <v>0</v>
      </c>
      <c r="O448" s="15">
        <f>'[1]TCE - ANEXO II - Preencher'!V456</f>
        <v>345.84999999999997</v>
      </c>
      <c r="P448" s="16">
        <f>'[1]TCE - ANEXO II - Preencher'!W456</f>
        <v>2747.54</v>
      </c>
      <c r="S448" s="20">
        <v>57346</v>
      </c>
    </row>
    <row r="449" spans="1:19" x14ac:dyDescent="0.2">
      <c r="A449" s="8" t="str">
        <f>'[1]TCE - ANEXO II - Preencher'!B457</f>
        <v>10.894988/0008-00</v>
      </c>
      <c r="B449" s="9" t="str">
        <f>'[1]TCE - ANEXO II - Preencher'!C457</f>
        <v>HOSPITAL PROVISÓRIO DO RECIFE-I/ UNIDADE-AURORA</v>
      </c>
      <c r="C449" s="26">
        <v>8461</v>
      </c>
      <c r="D449" s="10" t="str">
        <f>'[1]TCE - ANEXO II - Preencher'!E457</f>
        <v xml:space="preserve">MARIA CLARA CORDEIRO BATISTA </v>
      </c>
      <c r="E449" s="11" t="str">
        <f>'[1]TCE - ANEXO II - Preencher'!F457</f>
        <v>1 - Médico</v>
      </c>
      <c r="F449" s="11" t="str">
        <f>'[1]TCE - ANEXO II - Preencher'!G457</f>
        <v>2251-25</v>
      </c>
      <c r="G449" s="12">
        <f>'[1]TCE - ANEXO II - Preencher'!H457</f>
        <v>44075</v>
      </c>
      <c r="H449" s="11" t="str">
        <f>'[1]TCE - ANEXO II - Preencher'!I457</f>
        <v>2 - Diarista</v>
      </c>
      <c r="I449" s="11" t="str">
        <f>'[1]TCE - ANEXO II - Preencher'!J457</f>
        <v>19</v>
      </c>
      <c r="J449" s="13">
        <f>'[1]TCE - ANEXO II - Preencher'!K457</f>
        <v>11411.37</v>
      </c>
      <c r="K449" s="13">
        <f>'[1]TCE - ANEXO II - Preencher'!O457</f>
        <v>0</v>
      </c>
      <c r="L449" s="13">
        <f>'[1]TCE - ANEXO II - Preencher'!P457</f>
        <v>0</v>
      </c>
      <c r="M449" s="13">
        <f>'[1]TCE - ANEXO II - Preencher'!Q457</f>
        <v>1100.5</v>
      </c>
      <c r="N449" s="14">
        <f>'[1]TCE - ANEXO II - Preencher'!R457</f>
        <v>0</v>
      </c>
      <c r="O449" s="15">
        <f>'[1]TCE - ANEXO II - Preencher'!V457</f>
        <v>2571.4</v>
      </c>
      <c r="P449" s="16">
        <f>'[1]TCE - ANEXO II - Preencher'!W457</f>
        <v>9940.4700000000012</v>
      </c>
      <c r="S449" s="20">
        <v>57377</v>
      </c>
    </row>
    <row r="450" spans="1:19" x14ac:dyDescent="0.2">
      <c r="A450" s="8" t="str">
        <f>'[1]TCE - ANEXO II - Preencher'!B458</f>
        <v>10.894988/0008-00</v>
      </c>
      <c r="B450" s="9" t="str">
        <f>'[1]TCE - ANEXO II - Preencher'!C458</f>
        <v>HOSPITAL PROVISÓRIO DO RECIFE-I/ UNIDADE-AURORA</v>
      </c>
      <c r="C450" s="26">
        <v>5461</v>
      </c>
      <c r="D450" s="10" t="str">
        <f>'[1]TCE - ANEXO II - Preencher'!E458</f>
        <v>MARIA CLARA LINS PIMENTEL</v>
      </c>
      <c r="E450" s="11" t="str">
        <f>'[1]TCE - ANEXO II - Preencher'!F458</f>
        <v>3 - Administrativo</v>
      </c>
      <c r="F450" s="11" t="str">
        <f>'[1]TCE - ANEXO II - Preencher'!G458</f>
        <v>2521-05</v>
      </c>
      <c r="G450" s="12">
        <f>'[1]TCE - ANEXO II - Preencher'!H458</f>
        <v>44075</v>
      </c>
      <c r="H450" s="11" t="str">
        <f>'[1]TCE - ANEXO II - Preencher'!I458</f>
        <v>2 - Diarista</v>
      </c>
      <c r="I450" s="11">
        <f>'[1]TCE - ANEXO II - Preencher'!J458</f>
        <v>40</v>
      </c>
      <c r="J450" s="13">
        <f>'[1]TCE - ANEXO II - Preencher'!K458</f>
        <v>2308</v>
      </c>
      <c r="K450" s="13">
        <f>'[1]TCE - ANEXO II - Preencher'!O458</f>
        <v>0</v>
      </c>
      <c r="L450" s="13">
        <f>'[1]TCE - ANEXO II - Preencher'!P458</f>
        <v>0</v>
      </c>
      <c r="M450" s="13">
        <f>'[1]TCE - ANEXO II - Preencher'!Q458</f>
        <v>418</v>
      </c>
      <c r="N450" s="14">
        <f>'[1]TCE - ANEXO II - Preencher'!R458</f>
        <v>0</v>
      </c>
      <c r="O450" s="15">
        <f>'[1]TCE - ANEXO II - Preencher'!V458</f>
        <v>291.73</v>
      </c>
      <c r="P450" s="16">
        <f>'[1]TCE - ANEXO II - Preencher'!W458</f>
        <v>2434.27</v>
      </c>
      <c r="S450" s="20">
        <v>57405</v>
      </c>
    </row>
    <row r="451" spans="1:19" x14ac:dyDescent="0.2">
      <c r="A451" s="8" t="str">
        <f>'[1]TCE - ANEXO II - Preencher'!B459</f>
        <v>10.894988/0008-00</v>
      </c>
      <c r="B451" s="9" t="str">
        <f>'[1]TCE - ANEXO II - Preencher'!C459</f>
        <v>HOSPITAL PROVISÓRIO DO RECIFE-I/ UNIDADE-AURORA</v>
      </c>
      <c r="C451" s="26">
        <v>3486</v>
      </c>
      <c r="D451" s="10" t="str">
        <f>'[1]TCE - ANEXO II - Preencher'!E459</f>
        <v>MARIA CLAUDIA BEZERRA PEREIRA</v>
      </c>
      <c r="E451" s="11" t="str">
        <f>'[1]TCE - ANEXO II - Preencher'!F459</f>
        <v>2 - Outros Profissionais da Saúde</v>
      </c>
      <c r="F451" s="11" t="str">
        <f>'[1]TCE - ANEXO II - Preencher'!G459</f>
        <v>3222-05</v>
      </c>
      <c r="G451" s="12">
        <f>'[1]TCE - ANEXO II - Preencher'!H459</f>
        <v>44075</v>
      </c>
      <c r="H451" s="11" t="str">
        <f>'[1]TCE - ANEXO II - Preencher'!I459</f>
        <v>1 - Plantonista</v>
      </c>
      <c r="I451" s="11">
        <f>'[1]TCE - ANEXO II - Preencher'!J459</f>
        <v>36</v>
      </c>
      <c r="J451" s="13">
        <f>'[1]TCE - ANEXO II - Preencher'!K459</f>
        <v>1116.69</v>
      </c>
      <c r="K451" s="13">
        <f>'[1]TCE - ANEXO II - Preencher'!O459</f>
        <v>0</v>
      </c>
      <c r="L451" s="13">
        <f>'[1]TCE - ANEXO II - Preencher'!P459</f>
        <v>0</v>
      </c>
      <c r="M451" s="13">
        <f>'[1]TCE - ANEXO II - Preencher'!Q459</f>
        <v>511.82</v>
      </c>
      <c r="N451" s="14">
        <f>'[1]TCE - ANEXO II - Preencher'!R459</f>
        <v>0</v>
      </c>
      <c r="O451" s="15">
        <f>'[1]TCE - ANEXO II - Preencher'!V459</f>
        <v>143.88</v>
      </c>
      <c r="P451" s="16">
        <f>'[1]TCE - ANEXO II - Preencher'!W459</f>
        <v>1484.63</v>
      </c>
      <c r="S451" s="20">
        <v>57436</v>
      </c>
    </row>
    <row r="452" spans="1:19" x14ac:dyDescent="0.2">
      <c r="A452" s="8" t="str">
        <f>'[1]TCE - ANEXO II - Preencher'!B460</f>
        <v>10.894988/0008-00</v>
      </c>
      <c r="B452" s="9" t="str">
        <f>'[1]TCE - ANEXO II - Preencher'!C460</f>
        <v>HOSPITAL PROVISÓRIO DO RECIFE-I/ UNIDADE-AURORA</v>
      </c>
      <c r="C452" s="26">
        <v>9468</v>
      </c>
      <c r="D452" s="10" t="str">
        <f>'[1]TCE - ANEXO II - Preencher'!E460</f>
        <v>MARIA CRISTINA AIRES DA SILVA</v>
      </c>
      <c r="E452" s="11" t="str">
        <f>'[1]TCE - ANEXO II - Preencher'!F460</f>
        <v>2 - Outros Profissionais da Saúde</v>
      </c>
      <c r="F452" s="11" t="str">
        <f>'[1]TCE - ANEXO II - Preencher'!G460</f>
        <v>2516-05</v>
      </c>
      <c r="G452" s="12">
        <f>'[1]TCE - ANEXO II - Preencher'!H460</f>
        <v>44075</v>
      </c>
      <c r="H452" s="11" t="str">
        <f>'[1]TCE - ANEXO II - Preencher'!I460</f>
        <v>2 - Diarista</v>
      </c>
      <c r="I452" s="11">
        <f>'[1]TCE - ANEXO II - Preencher'!J460</f>
        <v>24</v>
      </c>
      <c r="J452" s="13">
        <f>'[1]TCE - ANEXO II - Preencher'!K460</f>
        <v>2525.9299999999998</v>
      </c>
      <c r="K452" s="13">
        <f>'[1]TCE - ANEXO II - Preencher'!O460</f>
        <v>0</v>
      </c>
      <c r="L452" s="13">
        <f>'[1]TCE - ANEXO II - Preencher'!P460</f>
        <v>0</v>
      </c>
      <c r="M452" s="13">
        <f>'[1]TCE - ANEXO II - Preencher'!Q460</f>
        <v>620.1</v>
      </c>
      <c r="N452" s="14">
        <f>'[1]TCE - ANEXO II - Preencher'!R460</f>
        <v>0</v>
      </c>
      <c r="O452" s="15">
        <f>'[1]TCE - ANEXO II - Preencher'!V460</f>
        <v>371.56</v>
      </c>
      <c r="P452" s="16">
        <f>'[1]TCE - ANEXO II - Preencher'!W460</f>
        <v>2774.47</v>
      </c>
      <c r="S452" s="20">
        <v>57466</v>
      </c>
    </row>
    <row r="453" spans="1:19" x14ac:dyDescent="0.2">
      <c r="A453" s="8" t="str">
        <f>'[1]TCE - ANEXO II - Preencher'!B461</f>
        <v>10.894988/0008-00</v>
      </c>
      <c r="B453" s="9" t="str">
        <f>'[1]TCE - ANEXO II - Preencher'!C461</f>
        <v>HOSPITAL PROVISÓRIO DO RECIFE-I/ UNIDADE-AURORA</v>
      </c>
      <c r="C453" s="26">
        <v>6404</v>
      </c>
      <c r="D453" s="10" t="str">
        <f>'[1]TCE - ANEXO II - Preencher'!E461</f>
        <v xml:space="preserve">MARIA DA CONCEICAO PEREIRA </v>
      </c>
      <c r="E453" s="11" t="str">
        <f>'[1]TCE - ANEXO II - Preencher'!F461</f>
        <v>2 - Outros Profissionais da Saúde</v>
      </c>
      <c r="F453" s="11" t="str">
        <f>'[1]TCE - ANEXO II - Preencher'!G461</f>
        <v>3222-05</v>
      </c>
      <c r="G453" s="12">
        <f>'[1]TCE - ANEXO II - Preencher'!H461</f>
        <v>44075</v>
      </c>
      <c r="H453" s="11" t="str">
        <f>'[1]TCE - ANEXO II - Preencher'!I461</f>
        <v>1 - Plantonista</v>
      </c>
      <c r="I453" s="11">
        <f>'[1]TCE - ANEXO II - Preencher'!J461</f>
        <v>36</v>
      </c>
      <c r="J453" s="13">
        <f>'[1]TCE - ANEXO II - Preencher'!K461</f>
        <v>1116.69</v>
      </c>
      <c r="K453" s="13">
        <f>'[1]TCE - ANEXO II - Preencher'!O461</f>
        <v>0</v>
      </c>
      <c r="L453" s="13">
        <f>'[1]TCE - ANEXO II - Preencher'!P461</f>
        <v>0</v>
      </c>
      <c r="M453" s="13">
        <f>'[1]TCE - ANEXO II - Preencher'!Q461</f>
        <v>498.4</v>
      </c>
      <c r="N453" s="14">
        <f>'[1]TCE - ANEXO II - Preencher'!R461</f>
        <v>0</v>
      </c>
      <c r="O453" s="15">
        <f>'[1]TCE - ANEXO II - Preencher'!V461</f>
        <v>196.67</v>
      </c>
      <c r="P453" s="16">
        <f>'[1]TCE - ANEXO II - Preencher'!W461</f>
        <v>1418.42</v>
      </c>
      <c r="S453" s="20">
        <v>57497</v>
      </c>
    </row>
    <row r="454" spans="1:19" x14ac:dyDescent="0.2">
      <c r="A454" s="8" t="str">
        <f>'[1]TCE - ANEXO II - Preencher'!B462</f>
        <v>10.894988/0008-00</v>
      </c>
      <c r="B454" s="9" t="str">
        <f>'[1]TCE - ANEXO II - Preencher'!C462</f>
        <v>HOSPITAL PROVISÓRIO DO RECIFE-I/ UNIDADE-AURORA</v>
      </c>
      <c r="C454" s="26">
        <v>6453</v>
      </c>
      <c r="D454" s="10" t="str">
        <f>'[1]TCE - ANEXO II - Preencher'!E462</f>
        <v>MARIA DAS GRACAS DOS SANTOS</v>
      </c>
      <c r="E454" s="11" t="str">
        <f>'[1]TCE - ANEXO II - Preencher'!F462</f>
        <v>2 - Outros Profissionais da Saúde</v>
      </c>
      <c r="F454" s="11" t="str">
        <f>'[1]TCE - ANEXO II - Preencher'!G462</f>
        <v>3222-05</v>
      </c>
      <c r="G454" s="12">
        <f>'[1]TCE - ANEXO II - Preencher'!H462</f>
        <v>44075</v>
      </c>
      <c r="H454" s="11" t="str">
        <f>'[1]TCE - ANEXO II - Preencher'!I462</f>
        <v>1 - Plantonista</v>
      </c>
      <c r="I454" s="11">
        <f>'[1]TCE - ANEXO II - Preencher'!J462</f>
        <v>36</v>
      </c>
      <c r="J454" s="13">
        <f>'[1]TCE - ANEXO II - Preencher'!K462</f>
        <v>1116.69</v>
      </c>
      <c r="K454" s="13">
        <f>'[1]TCE - ANEXO II - Preencher'!O462</f>
        <v>0</v>
      </c>
      <c r="L454" s="13">
        <f>'[1]TCE - ANEXO II - Preencher'!P462</f>
        <v>0</v>
      </c>
      <c r="M454" s="13">
        <f>'[1]TCE - ANEXO II - Preencher'!Q462</f>
        <v>511.82</v>
      </c>
      <c r="N454" s="14">
        <f>'[1]TCE - ANEXO II - Preencher'!R462</f>
        <v>0</v>
      </c>
      <c r="O454" s="15">
        <f>'[1]TCE - ANEXO II - Preencher'!V462</f>
        <v>143.88</v>
      </c>
      <c r="P454" s="16">
        <f>'[1]TCE - ANEXO II - Preencher'!W462</f>
        <v>1484.63</v>
      </c>
      <c r="S454" s="20">
        <v>57527</v>
      </c>
    </row>
    <row r="455" spans="1:19" x14ac:dyDescent="0.2">
      <c r="A455" s="8" t="str">
        <f>'[1]TCE - ANEXO II - Preencher'!B463</f>
        <v>10.894988/0008-00</v>
      </c>
      <c r="B455" s="9" t="str">
        <f>'[1]TCE - ANEXO II - Preencher'!C463</f>
        <v>HOSPITAL PROVISÓRIO DO RECIFE-I/ UNIDADE-AURORA</v>
      </c>
      <c r="C455" s="26">
        <v>9491</v>
      </c>
      <c r="D455" s="10" t="str">
        <f>'[1]TCE - ANEXO II - Preencher'!E463</f>
        <v xml:space="preserve">MARIA DE FATIMA ROCHA DA COSTA </v>
      </c>
      <c r="E455" s="11" t="str">
        <f>'[1]TCE - ANEXO II - Preencher'!F463</f>
        <v>2 - Outros Profissionais da Saúde</v>
      </c>
      <c r="F455" s="11" t="str">
        <f>'[1]TCE - ANEXO II - Preencher'!G463</f>
        <v>2516-05</v>
      </c>
      <c r="G455" s="12">
        <f>'[1]TCE - ANEXO II - Preencher'!H463</f>
        <v>44075</v>
      </c>
      <c r="H455" s="11" t="str">
        <f>'[1]TCE - ANEXO II - Preencher'!I463</f>
        <v>2 - Diarista</v>
      </c>
      <c r="I455" s="11">
        <f>'[1]TCE - ANEXO II - Preencher'!J463</f>
        <v>24</v>
      </c>
      <c r="J455" s="13">
        <f>'[1]TCE - ANEXO II - Preencher'!K463</f>
        <v>1158.46</v>
      </c>
      <c r="K455" s="13">
        <f>'[1]TCE - ANEXO II - Preencher'!O463</f>
        <v>0</v>
      </c>
      <c r="L455" s="13">
        <f>'[1]TCE - ANEXO II - Preencher'!P463</f>
        <v>0</v>
      </c>
      <c r="M455" s="13">
        <f>'[1]TCE - ANEXO II - Preencher'!Q463</f>
        <v>418</v>
      </c>
      <c r="N455" s="14">
        <f>'[1]TCE - ANEXO II - Preencher'!R463</f>
        <v>0</v>
      </c>
      <c r="O455" s="15">
        <f>'[1]TCE - ANEXO II - Preencher'!V463</f>
        <v>126.2</v>
      </c>
      <c r="P455" s="16">
        <f>'[1]TCE - ANEXO II - Preencher'!W463</f>
        <v>1450.26</v>
      </c>
      <c r="S455" s="20">
        <v>57558</v>
      </c>
    </row>
    <row r="456" spans="1:19" x14ac:dyDescent="0.2">
      <c r="A456" s="8" t="str">
        <f>'[1]TCE - ANEXO II - Preencher'!B464</f>
        <v>10.894988/0008-00</v>
      </c>
      <c r="B456" s="9" t="str">
        <f>'[1]TCE - ANEXO II - Preencher'!C464</f>
        <v>HOSPITAL PROVISÓRIO DO RECIFE-I/ UNIDADE-AURORA</v>
      </c>
      <c r="C456" s="26">
        <v>7487</v>
      </c>
      <c r="D456" s="10" t="str">
        <f>'[1]TCE - ANEXO II - Preencher'!E464</f>
        <v xml:space="preserve">MARIA DE LOURDES ESTEVAM DE BARROS </v>
      </c>
      <c r="E456" s="11" t="str">
        <f>'[1]TCE - ANEXO II - Preencher'!F464</f>
        <v>2 - Outros Profissionais da Saúde</v>
      </c>
      <c r="F456" s="11" t="str">
        <f>'[1]TCE - ANEXO II - Preencher'!G464</f>
        <v>3222-05</v>
      </c>
      <c r="G456" s="12">
        <f>'[1]TCE - ANEXO II - Preencher'!H464</f>
        <v>44075</v>
      </c>
      <c r="H456" s="11" t="str">
        <f>'[1]TCE - ANEXO II - Preencher'!I464</f>
        <v>1 - Plantonista</v>
      </c>
      <c r="I456" s="11">
        <f>'[1]TCE - ANEXO II - Preencher'!J464</f>
        <v>36</v>
      </c>
      <c r="J456" s="13">
        <f>'[1]TCE - ANEXO II - Preencher'!K464</f>
        <v>1116.69</v>
      </c>
      <c r="K456" s="13">
        <f>'[1]TCE - ANEXO II - Preencher'!O464</f>
        <v>0</v>
      </c>
      <c r="L456" s="13">
        <f>'[1]TCE - ANEXO II - Preencher'!P464</f>
        <v>0</v>
      </c>
      <c r="M456" s="13">
        <f>'[1]TCE - ANEXO II - Preencher'!Q464</f>
        <v>522.21</v>
      </c>
      <c r="N456" s="14">
        <f>'[1]TCE - ANEXO II - Preencher'!R464</f>
        <v>0</v>
      </c>
      <c r="O456" s="15">
        <f>'[1]TCE - ANEXO II - Preencher'!V464</f>
        <v>212.56</v>
      </c>
      <c r="P456" s="16">
        <f>'[1]TCE - ANEXO II - Preencher'!W464</f>
        <v>1426.3400000000001</v>
      </c>
      <c r="S456" s="20">
        <v>57589</v>
      </c>
    </row>
    <row r="457" spans="1:19" x14ac:dyDescent="0.2">
      <c r="A457" s="8" t="str">
        <f>'[1]TCE - ANEXO II - Preencher'!B465</f>
        <v>10.894988/0008-00</v>
      </c>
      <c r="B457" s="9" t="str">
        <f>'[1]TCE - ANEXO II - Preencher'!C465</f>
        <v>HOSPITAL PROVISÓRIO DO RECIFE-I/ UNIDADE-AURORA</v>
      </c>
      <c r="C457" s="26">
        <v>5447</v>
      </c>
      <c r="D457" s="10" t="str">
        <f>'[1]TCE - ANEXO II - Preencher'!E465</f>
        <v>MARIA DO CARMO ARRUDA VIEIRA DE LIMA</v>
      </c>
      <c r="E457" s="11" t="str">
        <f>'[1]TCE - ANEXO II - Preencher'!F465</f>
        <v>3 - Administrativo</v>
      </c>
      <c r="F457" s="11" t="str">
        <f>'[1]TCE - ANEXO II - Preencher'!G465</f>
        <v>5163-45</v>
      </c>
      <c r="G457" s="12">
        <f>'[1]TCE - ANEXO II - Preencher'!H465</f>
        <v>44075</v>
      </c>
      <c r="H457" s="11" t="str">
        <f>'[1]TCE - ANEXO II - Preencher'!I465</f>
        <v>1 - Plantonista</v>
      </c>
      <c r="I457" s="11">
        <f>'[1]TCE - ANEXO II - Preencher'!J465</f>
        <v>36</v>
      </c>
      <c r="J457" s="13">
        <f>'[1]TCE - ANEXO II - Preencher'!K465</f>
        <v>1045</v>
      </c>
      <c r="K457" s="13">
        <f>'[1]TCE - ANEXO II - Preencher'!O465</f>
        <v>0</v>
      </c>
      <c r="L457" s="13">
        <f>'[1]TCE - ANEXO II - Preencher'!P465</f>
        <v>0</v>
      </c>
      <c r="M457" s="13">
        <f>'[1]TCE - ANEXO II - Preencher'!Q465</f>
        <v>606.1</v>
      </c>
      <c r="N457" s="14">
        <f>'[1]TCE - ANEXO II - Preencher'!R465</f>
        <v>0</v>
      </c>
      <c r="O457" s="15">
        <f>'[1]TCE - ANEXO II - Preencher'!V465</f>
        <v>195.61</v>
      </c>
      <c r="P457" s="16">
        <f>'[1]TCE - ANEXO II - Preencher'!W465</f>
        <v>1455.4899999999998</v>
      </c>
      <c r="S457" s="20">
        <v>57619</v>
      </c>
    </row>
    <row r="458" spans="1:19" x14ac:dyDescent="0.2">
      <c r="A458" s="8" t="str">
        <f>'[1]TCE - ANEXO II - Preencher'!B466</f>
        <v>10.894988/0008-00</v>
      </c>
      <c r="B458" s="9" t="str">
        <f>'[1]TCE - ANEXO II - Preencher'!C466</f>
        <v>HOSPITAL PROVISÓRIO DO RECIFE-I/ UNIDADE-AURORA</v>
      </c>
      <c r="C458" s="26">
        <v>5457</v>
      </c>
      <c r="D458" s="10" t="str">
        <f>'[1]TCE - ANEXO II - Preencher'!E466</f>
        <v>MARIA EDUARDA EUGENIA GRANDI</v>
      </c>
      <c r="E458" s="11" t="str">
        <f>'[1]TCE - ANEXO II - Preencher'!F466</f>
        <v>2 - Outros Profissionais da Saúde</v>
      </c>
      <c r="F458" s="11" t="str">
        <f>'[1]TCE - ANEXO II - Preencher'!G466</f>
        <v>3222-05</v>
      </c>
      <c r="G458" s="12">
        <f>'[1]TCE - ANEXO II - Preencher'!H466</f>
        <v>44075</v>
      </c>
      <c r="H458" s="11" t="str">
        <f>'[1]TCE - ANEXO II - Preencher'!I466</f>
        <v>1 - Plantonista</v>
      </c>
      <c r="I458" s="11">
        <f>'[1]TCE - ANEXO II - Preencher'!J466</f>
        <v>36</v>
      </c>
      <c r="J458" s="13">
        <f>'[1]TCE - ANEXO II - Preencher'!K466</f>
        <v>1116.69</v>
      </c>
      <c r="K458" s="13">
        <f>'[1]TCE - ANEXO II - Preencher'!O466</f>
        <v>0</v>
      </c>
      <c r="L458" s="13">
        <f>'[1]TCE - ANEXO II - Preencher'!P466</f>
        <v>0</v>
      </c>
      <c r="M458" s="13">
        <f>'[1]TCE - ANEXO II - Preencher'!Q466</f>
        <v>418</v>
      </c>
      <c r="N458" s="14">
        <f>'[1]TCE - ANEXO II - Preencher'!R466</f>
        <v>0</v>
      </c>
      <c r="O458" s="15">
        <f>'[1]TCE - ANEXO II - Preencher'!V466</f>
        <v>189.44</v>
      </c>
      <c r="P458" s="16">
        <f>'[1]TCE - ANEXO II - Preencher'!W466</f>
        <v>1345.25</v>
      </c>
      <c r="S458" s="20">
        <v>57650</v>
      </c>
    </row>
    <row r="459" spans="1:19" x14ac:dyDescent="0.2">
      <c r="A459" s="8" t="str">
        <f>'[1]TCE - ANEXO II - Preencher'!B467</f>
        <v>10.894988/0008-00</v>
      </c>
      <c r="B459" s="9" t="str">
        <f>'[1]TCE - ANEXO II - Preencher'!C467</f>
        <v>HOSPITAL PROVISÓRIO DO RECIFE-I/ UNIDADE-AURORA</v>
      </c>
      <c r="C459" s="26">
        <v>1460</v>
      </c>
      <c r="D459" s="10" t="str">
        <f>'[1]TCE - ANEXO II - Preencher'!E467</f>
        <v>MARIA EDUARDA FERREIRA DE OLIVEIRA</v>
      </c>
      <c r="E459" s="11" t="str">
        <f>'[1]TCE - ANEXO II - Preencher'!F467</f>
        <v>2 - Outros Profissionais da Saúde</v>
      </c>
      <c r="F459" s="11" t="str">
        <f>'[1]TCE - ANEXO II - Preencher'!G467</f>
        <v>3222-05</v>
      </c>
      <c r="G459" s="12">
        <f>'[1]TCE - ANEXO II - Preencher'!H467</f>
        <v>44075</v>
      </c>
      <c r="H459" s="11" t="str">
        <f>'[1]TCE - ANEXO II - Preencher'!I467</f>
        <v>1 - Plantonista</v>
      </c>
      <c r="I459" s="11">
        <f>'[1]TCE - ANEXO II - Preencher'!J467</f>
        <v>36</v>
      </c>
      <c r="J459" s="13">
        <f>'[1]TCE - ANEXO II - Preencher'!K467</f>
        <v>1116.69</v>
      </c>
      <c r="K459" s="13">
        <f>'[1]TCE - ANEXO II - Preencher'!O467</f>
        <v>0</v>
      </c>
      <c r="L459" s="13">
        <f>'[1]TCE - ANEXO II - Preencher'!P467</f>
        <v>0</v>
      </c>
      <c r="M459" s="13">
        <f>'[1]TCE - ANEXO II - Preencher'!Q467</f>
        <v>924.21</v>
      </c>
      <c r="N459" s="14">
        <f>'[1]TCE - ANEXO II - Preencher'!R467</f>
        <v>0</v>
      </c>
      <c r="O459" s="15">
        <f>'[1]TCE - ANEXO II - Preencher'!V467</f>
        <v>235</v>
      </c>
      <c r="P459" s="16">
        <f>'[1]TCE - ANEXO II - Preencher'!W467</f>
        <v>1805.9</v>
      </c>
      <c r="S459" s="20">
        <v>57680</v>
      </c>
    </row>
    <row r="460" spans="1:19" x14ac:dyDescent="0.2">
      <c r="A460" s="8" t="str">
        <f>'[1]TCE - ANEXO II - Preencher'!B468</f>
        <v>10.894988/0008-00</v>
      </c>
      <c r="B460" s="9" t="str">
        <f>'[1]TCE - ANEXO II - Preencher'!C468</f>
        <v>HOSPITAL PROVISÓRIO DO RECIFE-I/ UNIDADE-AURORA</v>
      </c>
      <c r="C460" s="26">
        <v>5448</v>
      </c>
      <c r="D460" s="10" t="str">
        <f>'[1]TCE - ANEXO II - Preencher'!E468</f>
        <v xml:space="preserve">MARIA EDUARDA GOUVEIA DE REZENDE PEREIRA </v>
      </c>
      <c r="E460" s="11" t="str">
        <f>'[1]TCE - ANEXO II - Preencher'!F468</f>
        <v>2 - Outros Profissionais da Saúde</v>
      </c>
      <c r="F460" s="11" t="str">
        <f>'[1]TCE - ANEXO II - Preencher'!G468</f>
        <v>2235-05</v>
      </c>
      <c r="G460" s="12">
        <f>'[1]TCE - ANEXO II - Preencher'!H468</f>
        <v>44075</v>
      </c>
      <c r="H460" s="11" t="str">
        <f>'[1]TCE - ANEXO II - Preencher'!I468</f>
        <v>2 - Diarista</v>
      </c>
      <c r="I460" s="11">
        <f>'[1]TCE - ANEXO II - Preencher'!J468</f>
        <v>24</v>
      </c>
      <c r="J460" s="13">
        <f>'[1]TCE - ANEXO II - Preencher'!K468</f>
        <v>2454.5</v>
      </c>
      <c r="K460" s="13">
        <f>'[1]TCE - ANEXO II - Preencher'!O468</f>
        <v>0</v>
      </c>
      <c r="L460" s="13">
        <f>'[1]TCE - ANEXO II - Preencher'!P468</f>
        <v>0</v>
      </c>
      <c r="M460" s="13">
        <f>'[1]TCE - ANEXO II - Preencher'!Q468</f>
        <v>1105.27</v>
      </c>
      <c r="N460" s="14">
        <f>'[1]TCE - ANEXO II - Preencher'!R468</f>
        <v>0</v>
      </c>
      <c r="O460" s="15">
        <f>'[1]TCE - ANEXO II - Preencher'!V468</f>
        <v>482.87</v>
      </c>
      <c r="P460" s="16">
        <f>'[1]TCE - ANEXO II - Preencher'!W468</f>
        <v>3076.9</v>
      </c>
      <c r="S460" s="20">
        <v>57711</v>
      </c>
    </row>
    <row r="461" spans="1:19" x14ac:dyDescent="0.2">
      <c r="A461" s="8" t="str">
        <f>'[1]TCE - ANEXO II - Preencher'!B469</f>
        <v>10.894988/0008-00</v>
      </c>
      <c r="B461" s="9" t="str">
        <f>'[1]TCE - ANEXO II - Preencher'!C469</f>
        <v>HOSPITAL PROVISÓRIO DO RECIFE-I/ UNIDADE-AURORA</v>
      </c>
      <c r="C461" s="26">
        <v>1489</v>
      </c>
      <c r="D461" s="10" t="str">
        <f>'[1]TCE - ANEXO II - Preencher'!E469</f>
        <v>MARIA EDUARDA SANTOS DA SILVA</v>
      </c>
      <c r="E461" s="11" t="str">
        <f>'[1]TCE - ANEXO II - Preencher'!F469</f>
        <v>2 - Outros Profissionais da Saúde</v>
      </c>
      <c r="F461" s="11" t="str">
        <f>'[1]TCE - ANEXO II - Preencher'!G469</f>
        <v>2235-05</v>
      </c>
      <c r="G461" s="12">
        <f>'[1]TCE - ANEXO II - Preencher'!H469</f>
        <v>44075</v>
      </c>
      <c r="H461" s="11" t="str">
        <f>'[1]TCE - ANEXO II - Preencher'!I469</f>
        <v>2 - Diarista</v>
      </c>
      <c r="I461" s="11">
        <f>'[1]TCE - ANEXO II - Preencher'!J469</f>
        <v>24</v>
      </c>
      <c r="J461" s="13">
        <f>'[1]TCE - ANEXO II - Preencher'!K469</f>
        <v>2454.5</v>
      </c>
      <c r="K461" s="13">
        <f>'[1]TCE - ANEXO II - Preencher'!O469</f>
        <v>0</v>
      </c>
      <c r="L461" s="13">
        <f>'[1]TCE - ANEXO II - Preencher'!P469</f>
        <v>0</v>
      </c>
      <c r="M461" s="13">
        <f>'[1]TCE - ANEXO II - Preencher'!Q469</f>
        <v>418</v>
      </c>
      <c r="N461" s="14">
        <f>'[1]TCE - ANEXO II - Preencher'!R469</f>
        <v>0</v>
      </c>
      <c r="O461" s="15">
        <f>'[1]TCE - ANEXO II - Preencher'!V469</f>
        <v>318.98</v>
      </c>
      <c r="P461" s="16">
        <f>'[1]TCE - ANEXO II - Preencher'!W469</f>
        <v>2553.52</v>
      </c>
      <c r="S461" s="20">
        <v>57742</v>
      </c>
    </row>
    <row r="462" spans="1:19" x14ac:dyDescent="0.2">
      <c r="A462" s="8" t="str">
        <f>'[1]TCE - ANEXO II - Preencher'!B470</f>
        <v>10.894988/0008-00</v>
      </c>
      <c r="B462" s="9" t="str">
        <f>'[1]TCE - ANEXO II - Preencher'!C470</f>
        <v>HOSPITAL PROVISÓRIO DO RECIFE-I/ UNIDADE-AURORA</v>
      </c>
      <c r="C462" s="26">
        <v>1432</v>
      </c>
      <c r="D462" s="10" t="str">
        <f>'[1]TCE - ANEXO II - Preencher'!E470</f>
        <v xml:space="preserve">MARIA HERLANEA DA SILVA ROCHA </v>
      </c>
      <c r="E462" s="11" t="str">
        <f>'[1]TCE - ANEXO II - Preencher'!F470</f>
        <v>2 - Outros Profissionais da Saúde</v>
      </c>
      <c r="F462" s="11" t="str">
        <f>'[1]TCE - ANEXO II - Preencher'!G470</f>
        <v>3222-05</v>
      </c>
      <c r="G462" s="12">
        <f>'[1]TCE - ANEXO II - Preencher'!H470</f>
        <v>44075</v>
      </c>
      <c r="H462" s="11" t="str">
        <f>'[1]TCE - ANEXO II - Preencher'!I470</f>
        <v>1 - Plantonista</v>
      </c>
      <c r="I462" s="11">
        <f>'[1]TCE - ANEXO II - Preencher'!J470</f>
        <v>36</v>
      </c>
      <c r="J462" s="13">
        <f>'[1]TCE - ANEXO II - Preencher'!K470</f>
        <v>1116.69</v>
      </c>
      <c r="K462" s="13">
        <f>'[1]TCE - ANEXO II - Preencher'!O470</f>
        <v>0</v>
      </c>
      <c r="L462" s="13">
        <f>'[1]TCE - ANEXO II - Preencher'!P470</f>
        <v>0</v>
      </c>
      <c r="M462" s="13">
        <f>'[1]TCE - ANEXO II - Preencher'!Q470</f>
        <v>525.19000000000005</v>
      </c>
      <c r="N462" s="14">
        <f>'[1]TCE - ANEXO II - Preencher'!R470</f>
        <v>0</v>
      </c>
      <c r="O462" s="15">
        <f>'[1]TCE - ANEXO II - Preencher'!V470</f>
        <v>145.08000000000001</v>
      </c>
      <c r="P462" s="16">
        <f>'[1]TCE - ANEXO II - Preencher'!W470</f>
        <v>1496.8000000000002</v>
      </c>
      <c r="S462" s="20">
        <v>57770</v>
      </c>
    </row>
    <row r="463" spans="1:19" x14ac:dyDescent="0.2">
      <c r="A463" s="8" t="str">
        <f>'[1]TCE - ANEXO II - Preencher'!B471</f>
        <v>10.894988/0008-00</v>
      </c>
      <c r="B463" s="9" t="str">
        <f>'[1]TCE - ANEXO II - Preencher'!C471</f>
        <v>HOSPITAL PROVISÓRIO DO RECIFE-I/ UNIDADE-AURORA</v>
      </c>
      <c r="C463" s="26">
        <v>4423</v>
      </c>
      <c r="D463" s="10" t="str">
        <f>'[1]TCE - ANEXO II - Preencher'!E471</f>
        <v>MARIA INES SANTOS DA SILVA</v>
      </c>
      <c r="E463" s="11" t="str">
        <f>'[1]TCE - ANEXO II - Preencher'!F471</f>
        <v>2 - Outros Profissionais da Saúde</v>
      </c>
      <c r="F463" s="11" t="str">
        <f>'[1]TCE - ANEXO II - Preencher'!G471</f>
        <v>2235-05</v>
      </c>
      <c r="G463" s="12">
        <f>'[1]TCE - ANEXO II - Preencher'!H471</f>
        <v>44075</v>
      </c>
      <c r="H463" s="11" t="str">
        <f>'[1]TCE - ANEXO II - Preencher'!I471</f>
        <v>2 - Diarista</v>
      </c>
      <c r="I463" s="11">
        <f>'[1]TCE - ANEXO II - Preencher'!J471</f>
        <v>24</v>
      </c>
      <c r="J463" s="13">
        <f>'[1]TCE - ANEXO II - Preencher'!K471</f>
        <v>2454.5</v>
      </c>
      <c r="K463" s="13">
        <f>'[1]TCE - ANEXO II - Preencher'!O471</f>
        <v>0</v>
      </c>
      <c r="L463" s="13">
        <f>'[1]TCE - ANEXO II - Preencher'!P471</f>
        <v>0</v>
      </c>
      <c r="M463" s="13">
        <f>'[1]TCE - ANEXO II - Preencher'!Q471</f>
        <v>786.17000000000007</v>
      </c>
      <c r="N463" s="14">
        <f>'[1]TCE - ANEXO II - Preencher'!R471</f>
        <v>0</v>
      </c>
      <c r="O463" s="15">
        <f>'[1]TCE - ANEXO II - Preencher'!V471</f>
        <v>397.02</v>
      </c>
      <c r="P463" s="16">
        <f>'[1]TCE - ANEXO II - Preencher'!W471</f>
        <v>2843.65</v>
      </c>
      <c r="S463" s="20">
        <v>57801</v>
      </c>
    </row>
    <row r="464" spans="1:19" x14ac:dyDescent="0.2">
      <c r="A464" s="8" t="str">
        <f>'[1]TCE - ANEXO II - Preencher'!B472</f>
        <v>10.894988/0008-00</v>
      </c>
      <c r="B464" s="9" t="str">
        <f>'[1]TCE - ANEXO II - Preencher'!C472</f>
        <v>HOSPITAL PROVISÓRIO DO RECIFE-I/ UNIDADE-AURORA</v>
      </c>
      <c r="C464" s="26">
        <v>474</v>
      </c>
      <c r="D464" s="10" t="str">
        <f>'[1]TCE - ANEXO II - Preencher'!E472</f>
        <v>MARIA JOSE DA SILVA</v>
      </c>
      <c r="E464" s="11" t="str">
        <f>'[1]TCE - ANEXO II - Preencher'!F472</f>
        <v>2 - Outros Profissionais da Saúde</v>
      </c>
      <c r="F464" s="11" t="str">
        <f>'[1]TCE - ANEXO II - Preencher'!G472</f>
        <v>3222-05</v>
      </c>
      <c r="G464" s="12">
        <f>'[1]TCE - ANEXO II - Preencher'!H472</f>
        <v>44075</v>
      </c>
      <c r="H464" s="11" t="str">
        <f>'[1]TCE - ANEXO II - Preencher'!I472</f>
        <v>1 - Plantonista</v>
      </c>
      <c r="I464" s="11">
        <f>'[1]TCE - ANEXO II - Preencher'!J472</f>
        <v>36</v>
      </c>
      <c r="J464" s="13">
        <f>'[1]TCE - ANEXO II - Preencher'!K472</f>
        <v>1116.69</v>
      </c>
      <c r="K464" s="13">
        <f>'[1]TCE - ANEXO II - Preencher'!O472</f>
        <v>0</v>
      </c>
      <c r="L464" s="13">
        <f>'[1]TCE - ANEXO II - Preencher'!P472</f>
        <v>0</v>
      </c>
      <c r="M464" s="13">
        <f>'[1]TCE - ANEXO II - Preencher'!Q472</f>
        <v>498.4</v>
      </c>
      <c r="N464" s="14">
        <f>'[1]TCE - ANEXO II - Preencher'!R472</f>
        <v>0</v>
      </c>
      <c r="O464" s="15">
        <f>'[1]TCE - ANEXO II - Preencher'!V472</f>
        <v>210.41</v>
      </c>
      <c r="P464" s="16">
        <f>'[1]TCE - ANEXO II - Preencher'!W472</f>
        <v>1404.68</v>
      </c>
      <c r="S464" s="20">
        <v>57831</v>
      </c>
    </row>
    <row r="465" spans="1:19" x14ac:dyDescent="0.2">
      <c r="A465" s="8" t="str">
        <f>'[1]TCE - ANEXO II - Preencher'!B473</f>
        <v>10.894988/0008-00</v>
      </c>
      <c r="B465" s="9" t="str">
        <f>'[1]TCE - ANEXO II - Preencher'!C473</f>
        <v>HOSPITAL PROVISÓRIO DO RECIFE-I/ UNIDADE-AURORA</v>
      </c>
      <c r="C465" s="26">
        <v>4456</v>
      </c>
      <c r="D465" s="10" t="str">
        <f>'[1]TCE - ANEXO II - Preencher'!E473</f>
        <v>MARIA JOSE LUIZA DA SILVA</v>
      </c>
      <c r="E465" s="11" t="str">
        <f>'[1]TCE - ANEXO II - Preencher'!F473</f>
        <v>2 - Outros Profissionais da Saúde</v>
      </c>
      <c r="F465" s="11" t="str">
        <f>'[1]TCE - ANEXO II - Preencher'!G473</f>
        <v>3222-05</v>
      </c>
      <c r="G465" s="12">
        <f>'[1]TCE - ANEXO II - Preencher'!H473</f>
        <v>44075</v>
      </c>
      <c r="H465" s="11" t="str">
        <f>'[1]TCE - ANEXO II - Preencher'!I473</f>
        <v>1 - Plantonista</v>
      </c>
      <c r="I465" s="11">
        <f>'[1]TCE - ANEXO II - Preencher'!J473</f>
        <v>36</v>
      </c>
      <c r="J465" s="13">
        <f>'[1]TCE - ANEXO II - Preencher'!K473</f>
        <v>1116.69</v>
      </c>
      <c r="K465" s="13">
        <f>'[1]TCE - ANEXO II - Preencher'!O473</f>
        <v>0</v>
      </c>
      <c r="L465" s="13">
        <f>'[1]TCE - ANEXO II - Preencher'!P473</f>
        <v>0</v>
      </c>
      <c r="M465" s="13">
        <f>'[1]TCE - ANEXO II - Preencher'!Q473</f>
        <v>418</v>
      </c>
      <c r="N465" s="14">
        <f>'[1]TCE - ANEXO II - Preencher'!R473</f>
        <v>0</v>
      </c>
      <c r="O465" s="15">
        <f>'[1]TCE - ANEXO II - Preencher'!V473</f>
        <v>202.44</v>
      </c>
      <c r="P465" s="16">
        <f>'[1]TCE - ANEXO II - Preencher'!W473</f>
        <v>1332.25</v>
      </c>
      <c r="S465" s="20">
        <v>57862</v>
      </c>
    </row>
    <row r="466" spans="1:19" x14ac:dyDescent="0.2">
      <c r="A466" s="8" t="str">
        <f>'[1]TCE - ANEXO II - Preencher'!B474</f>
        <v>10.894988/0008-00</v>
      </c>
      <c r="B466" s="9" t="str">
        <f>'[1]TCE - ANEXO II - Preencher'!C474</f>
        <v>HOSPITAL PROVISÓRIO DO RECIFE-I/ UNIDADE-AURORA</v>
      </c>
      <c r="C466" s="26">
        <v>400</v>
      </c>
      <c r="D466" s="10" t="str">
        <f>'[1]TCE - ANEXO II - Preencher'!E474</f>
        <v xml:space="preserve">MARIA JOSE TAVARES </v>
      </c>
      <c r="E466" s="11" t="str">
        <f>'[1]TCE - ANEXO II - Preencher'!F474</f>
        <v>2 - Outros Profissionais da Saúde</v>
      </c>
      <c r="F466" s="11" t="str">
        <f>'[1]TCE - ANEXO II - Preencher'!G474</f>
        <v>3222-05</v>
      </c>
      <c r="G466" s="12">
        <f>'[1]TCE - ANEXO II - Preencher'!H474</f>
        <v>44075</v>
      </c>
      <c r="H466" s="11" t="str">
        <f>'[1]TCE - ANEXO II - Preencher'!I474</f>
        <v>1 - Plantonista</v>
      </c>
      <c r="I466" s="11">
        <f>'[1]TCE - ANEXO II - Preencher'!J474</f>
        <v>36</v>
      </c>
      <c r="J466" s="13">
        <f>'[1]TCE - ANEXO II - Preencher'!K474</f>
        <v>1116.69</v>
      </c>
      <c r="K466" s="13">
        <f>'[1]TCE - ANEXO II - Preencher'!O474</f>
        <v>0</v>
      </c>
      <c r="L466" s="13">
        <f>'[1]TCE - ANEXO II - Preencher'!P474</f>
        <v>0</v>
      </c>
      <c r="M466" s="13">
        <f>'[1]TCE - ANEXO II - Preencher'!Q474</f>
        <v>537.11</v>
      </c>
      <c r="N466" s="14">
        <f>'[1]TCE - ANEXO II - Preencher'!R474</f>
        <v>0</v>
      </c>
      <c r="O466" s="15">
        <f>'[1]TCE - ANEXO II - Preencher'!V474</f>
        <v>146.16</v>
      </c>
      <c r="P466" s="16">
        <f>'[1]TCE - ANEXO II - Preencher'!W474</f>
        <v>1507.64</v>
      </c>
      <c r="S466" s="20">
        <v>57892</v>
      </c>
    </row>
    <row r="467" spans="1:19" x14ac:dyDescent="0.2">
      <c r="A467" s="8" t="str">
        <f>'[1]TCE - ANEXO II - Preencher'!B475</f>
        <v>10.894988/0008-00</v>
      </c>
      <c r="B467" s="9" t="str">
        <f>'[1]TCE - ANEXO II - Preencher'!C475</f>
        <v>HOSPITAL PROVISÓRIO DO RECIFE-I/ UNIDADE-AURORA</v>
      </c>
      <c r="C467" s="26">
        <v>4450</v>
      </c>
      <c r="D467" s="10" t="str">
        <f>'[1]TCE - ANEXO II - Preencher'!E475</f>
        <v>MARIA LUIZA LINS DURAND</v>
      </c>
      <c r="E467" s="11" t="str">
        <f>'[1]TCE - ANEXO II - Preencher'!F475</f>
        <v>2 - Outros Profissionais da Saúde</v>
      </c>
      <c r="F467" s="11" t="str">
        <f>'[1]TCE - ANEXO II - Preencher'!G475</f>
        <v>2235-05</v>
      </c>
      <c r="G467" s="12">
        <f>'[1]TCE - ANEXO II - Preencher'!H475</f>
        <v>44075</v>
      </c>
      <c r="H467" s="11" t="str">
        <f>'[1]TCE - ANEXO II - Preencher'!I475</f>
        <v>2 - Diarista</v>
      </c>
      <c r="I467" s="11">
        <f>'[1]TCE - ANEXO II - Preencher'!J475</f>
        <v>40</v>
      </c>
      <c r="J467" s="13">
        <f>'[1]TCE - ANEXO II - Preencher'!K475</f>
        <v>2641</v>
      </c>
      <c r="K467" s="13">
        <f>'[1]TCE - ANEXO II - Preencher'!O475</f>
        <v>0</v>
      </c>
      <c r="L467" s="13">
        <f>'[1]TCE - ANEXO II - Preencher'!P475</f>
        <v>0</v>
      </c>
      <c r="M467" s="13">
        <f>'[1]TCE - ANEXO II - Preencher'!Q475</f>
        <v>418</v>
      </c>
      <c r="N467" s="14">
        <f>'[1]TCE - ANEXO II - Preencher'!R475</f>
        <v>2086.25</v>
      </c>
      <c r="O467" s="15">
        <f>'[1]TCE - ANEXO II - Preencher'!V475</f>
        <v>970.47</v>
      </c>
      <c r="P467" s="16">
        <f>'[1]TCE - ANEXO II - Preencher'!W475</f>
        <v>4174.78</v>
      </c>
      <c r="S467" s="20">
        <v>57923</v>
      </c>
    </row>
    <row r="468" spans="1:19" x14ac:dyDescent="0.2">
      <c r="A468" s="8" t="str">
        <f>'[1]TCE - ANEXO II - Preencher'!B476</f>
        <v>10.894988/0008-00</v>
      </c>
      <c r="B468" s="9" t="str">
        <f>'[1]TCE - ANEXO II - Preencher'!C476</f>
        <v>HOSPITAL PROVISÓRIO DO RECIFE-I/ UNIDADE-AURORA</v>
      </c>
      <c r="C468" s="26">
        <v>1479</v>
      </c>
      <c r="D468" s="10" t="str">
        <f>'[1]TCE - ANEXO II - Preencher'!E476</f>
        <v xml:space="preserve">MARIA NICOLE DO NASCIMENTO VANDERLEI </v>
      </c>
      <c r="E468" s="11" t="str">
        <f>'[1]TCE - ANEXO II - Preencher'!F476</f>
        <v>2 - Outros Profissionais da Saúde</v>
      </c>
      <c r="F468" s="11" t="str">
        <f>'[1]TCE - ANEXO II - Preencher'!G476</f>
        <v>3222-05</v>
      </c>
      <c r="G468" s="12">
        <f>'[1]TCE - ANEXO II - Preencher'!H476</f>
        <v>44075</v>
      </c>
      <c r="H468" s="11" t="str">
        <f>'[1]TCE - ANEXO II - Preencher'!I476</f>
        <v>1 - Plantonista</v>
      </c>
      <c r="I468" s="11">
        <f>'[1]TCE - ANEXO II - Preencher'!J476</f>
        <v>36</v>
      </c>
      <c r="J468" s="13">
        <f>'[1]TCE - ANEXO II - Preencher'!K476</f>
        <v>1116.69</v>
      </c>
      <c r="K468" s="13">
        <f>'[1]TCE - ANEXO II - Preencher'!O476</f>
        <v>0</v>
      </c>
      <c r="L468" s="13">
        <f>'[1]TCE - ANEXO II - Preencher'!P476</f>
        <v>0</v>
      </c>
      <c r="M468" s="13">
        <f>'[1]TCE - ANEXO II - Preencher'!Q476</f>
        <v>418</v>
      </c>
      <c r="N468" s="14">
        <f>'[1]TCE - ANEXO II - Preencher'!R476</f>
        <v>0</v>
      </c>
      <c r="O468" s="15">
        <f>'[1]TCE - ANEXO II - Preencher'!V476</f>
        <v>202.44</v>
      </c>
      <c r="P468" s="16">
        <f>'[1]TCE - ANEXO II - Preencher'!W476</f>
        <v>1332.25</v>
      </c>
      <c r="S468" s="20">
        <v>57954</v>
      </c>
    </row>
    <row r="469" spans="1:19" x14ac:dyDescent="0.2">
      <c r="A469" s="8" t="str">
        <f>'[1]TCE - ANEXO II - Preencher'!B477</f>
        <v>10.894988/0008-00</v>
      </c>
      <c r="B469" s="9" t="str">
        <f>'[1]TCE - ANEXO II - Preencher'!C477</f>
        <v>HOSPITAL PROVISÓRIO DO RECIFE-I/ UNIDADE-AURORA</v>
      </c>
      <c r="C469" s="26">
        <v>1429</v>
      </c>
      <c r="D469" s="10" t="str">
        <f>'[1]TCE - ANEXO II - Preencher'!E477</f>
        <v xml:space="preserve">MARIA PAIXAO DA ROCHA OLIVEIRA </v>
      </c>
      <c r="E469" s="11" t="str">
        <f>'[1]TCE - ANEXO II - Preencher'!F477</f>
        <v>2 - Outros Profissionais da Saúde</v>
      </c>
      <c r="F469" s="11" t="str">
        <f>'[1]TCE - ANEXO II - Preencher'!G477</f>
        <v>3222-05</v>
      </c>
      <c r="G469" s="12">
        <f>'[1]TCE - ANEXO II - Preencher'!H477</f>
        <v>44075</v>
      </c>
      <c r="H469" s="11" t="str">
        <f>'[1]TCE - ANEXO II - Preencher'!I477</f>
        <v>1 - Plantonista</v>
      </c>
      <c r="I469" s="11">
        <f>'[1]TCE - ANEXO II - Preencher'!J477</f>
        <v>36</v>
      </c>
      <c r="J469" s="13">
        <f>'[1]TCE - ANEXO II - Preencher'!K477</f>
        <v>1116.69</v>
      </c>
      <c r="K469" s="13">
        <f>'[1]TCE - ANEXO II - Preencher'!O477</f>
        <v>0</v>
      </c>
      <c r="L469" s="13">
        <f>'[1]TCE - ANEXO II - Preencher'!P477</f>
        <v>0</v>
      </c>
      <c r="M469" s="13">
        <f>'[1]TCE - ANEXO II - Preencher'!Q477</f>
        <v>418</v>
      </c>
      <c r="N469" s="14">
        <f>'[1]TCE - ANEXO II - Preencher'!R477</f>
        <v>0</v>
      </c>
      <c r="O469" s="15">
        <f>'[1]TCE - ANEXO II - Preencher'!V477</f>
        <v>122.44</v>
      </c>
      <c r="P469" s="16">
        <f>'[1]TCE - ANEXO II - Preencher'!W477</f>
        <v>1412.25</v>
      </c>
      <c r="S469" s="20">
        <v>57984</v>
      </c>
    </row>
    <row r="470" spans="1:19" x14ac:dyDescent="0.2">
      <c r="A470" s="8" t="str">
        <f>'[1]TCE - ANEXO II - Preencher'!B478</f>
        <v>10.894988/0008-00</v>
      </c>
      <c r="B470" s="9" t="str">
        <f>'[1]TCE - ANEXO II - Preencher'!C478</f>
        <v>HOSPITAL PROVISÓRIO DO RECIFE-I/ UNIDADE-AURORA</v>
      </c>
      <c r="C470" s="26">
        <v>7402</v>
      </c>
      <c r="D470" s="10" t="str">
        <f>'[1]TCE - ANEXO II - Preencher'!E478</f>
        <v>MARIANA CRUZ  DE ALBUQUERQUE</v>
      </c>
      <c r="E470" s="11" t="str">
        <f>'[1]TCE - ANEXO II - Preencher'!F478</f>
        <v>2 - Outros Profissionais da Saúde</v>
      </c>
      <c r="F470" s="11" t="str">
        <f>'[1]TCE - ANEXO II - Preencher'!G478</f>
        <v>3241-15</v>
      </c>
      <c r="G470" s="12">
        <f>'[1]TCE - ANEXO II - Preencher'!H478</f>
        <v>44075</v>
      </c>
      <c r="H470" s="11" t="str">
        <f>'[1]TCE - ANEXO II - Preencher'!I478</f>
        <v>2 - Diarista</v>
      </c>
      <c r="I470" s="11">
        <f>'[1]TCE - ANEXO II - Preencher'!J478</f>
        <v>24</v>
      </c>
      <c r="J470" s="13">
        <f>'[1]TCE - ANEXO II - Preencher'!K478</f>
        <v>2030.47</v>
      </c>
      <c r="K470" s="13">
        <f>'[1]TCE - ANEXO II - Preencher'!O478</f>
        <v>0</v>
      </c>
      <c r="L470" s="13">
        <f>'[1]TCE - ANEXO II - Preencher'!P478</f>
        <v>0</v>
      </c>
      <c r="M470" s="13">
        <f>'[1]TCE - ANEXO II - Preencher'!Q478</f>
        <v>1116.75</v>
      </c>
      <c r="N470" s="14">
        <f>'[1]TCE - ANEXO II - Preencher'!R478</f>
        <v>0</v>
      </c>
      <c r="O470" s="15">
        <f>'[1]TCE - ANEXO II - Preencher'!V478</f>
        <v>371.89</v>
      </c>
      <c r="P470" s="16">
        <f>'[1]TCE - ANEXO II - Preencher'!W478</f>
        <v>2775.3300000000004</v>
      </c>
      <c r="S470" s="20">
        <v>58015</v>
      </c>
    </row>
    <row r="471" spans="1:19" x14ac:dyDescent="0.2">
      <c r="A471" s="8" t="str">
        <f>'[1]TCE - ANEXO II - Preencher'!B479</f>
        <v>10.894988/0008-00</v>
      </c>
      <c r="B471" s="9" t="str">
        <f>'[1]TCE - ANEXO II - Preencher'!C479</f>
        <v>HOSPITAL PROVISÓRIO DO RECIFE-I/ UNIDADE-AURORA</v>
      </c>
      <c r="C471" s="26">
        <v>7462</v>
      </c>
      <c r="D471" s="10" t="str">
        <f>'[1]TCE - ANEXO II - Preencher'!E479</f>
        <v>MARIANA DE PAIVA ARAUJO</v>
      </c>
      <c r="E471" s="11" t="str">
        <f>'[1]TCE - ANEXO II - Preencher'!F479</f>
        <v>2 - Outros Profissionais da Saúde</v>
      </c>
      <c r="F471" s="11" t="str">
        <f>'[1]TCE - ANEXO II - Preencher'!G479</f>
        <v>2235-05</v>
      </c>
      <c r="G471" s="12">
        <f>'[1]TCE - ANEXO II - Preencher'!H479</f>
        <v>44075</v>
      </c>
      <c r="H471" s="11" t="str">
        <f>'[1]TCE - ANEXO II - Preencher'!I479</f>
        <v>2 - Diarista</v>
      </c>
      <c r="I471" s="11">
        <f>'[1]TCE - ANEXO II - Preencher'!J479</f>
        <v>30</v>
      </c>
      <c r="J471" s="13">
        <f>'[1]TCE - ANEXO II - Preencher'!K479</f>
        <v>736.35</v>
      </c>
      <c r="K471" s="13">
        <f>'[1]TCE - ANEXO II - Preencher'!O479</f>
        <v>0</v>
      </c>
      <c r="L471" s="13">
        <f>'[1]TCE - ANEXO II - Preencher'!P479</f>
        <v>0</v>
      </c>
      <c r="M471" s="13">
        <f>'[1]TCE - ANEXO II - Preencher'!Q479</f>
        <v>125.4</v>
      </c>
      <c r="N471" s="14">
        <f>'[1]TCE - ANEXO II - Preencher'!R479</f>
        <v>0</v>
      </c>
      <c r="O471" s="15">
        <f>'[1]TCE - ANEXO II - Preencher'!V479</f>
        <v>64.63</v>
      </c>
      <c r="P471" s="16">
        <f>'[1]TCE - ANEXO II - Preencher'!W479</f>
        <v>797.12</v>
      </c>
      <c r="S471" s="20">
        <v>58045</v>
      </c>
    </row>
    <row r="472" spans="1:19" x14ac:dyDescent="0.2">
      <c r="A472" s="8" t="str">
        <f>'[1]TCE - ANEXO II - Preencher'!B480</f>
        <v>10.894988/0008-00</v>
      </c>
      <c r="B472" s="9" t="str">
        <f>'[1]TCE - ANEXO II - Preencher'!C480</f>
        <v>HOSPITAL PROVISÓRIO DO RECIFE-I/ UNIDADE-AURORA</v>
      </c>
      <c r="C472" s="26">
        <v>9406</v>
      </c>
      <c r="D472" s="10" t="str">
        <f>'[1]TCE - ANEXO II - Preencher'!E480</f>
        <v xml:space="preserve">MARIANA SILVA CARDOZO </v>
      </c>
      <c r="E472" s="11" t="str">
        <f>'[1]TCE - ANEXO II - Preencher'!F480</f>
        <v>2 - Outros Profissionais da Saúde</v>
      </c>
      <c r="F472" s="11" t="str">
        <f>'[1]TCE - ANEXO II - Preencher'!G480</f>
        <v>2235-05</v>
      </c>
      <c r="G472" s="12">
        <f>'[1]TCE - ANEXO II - Preencher'!H480</f>
        <v>44075</v>
      </c>
      <c r="H472" s="11" t="str">
        <f>'[1]TCE - ANEXO II - Preencher'!I480</f>
        <v>2 - Diarista</v>
      </c>
      <c r="I472" s="11">
        <f>'[1]TCE - ANEXO II - Preencher'!J480</f>
        <v>24</v>
      </c>
      <c r="J472" s="13">
        <f>'[1]TCE - ANEXO II - Preencher'!K480</f>
        <v>2454.5</v>
      </c>
      <c r="K472" s="13">
        <f>'[1]TCE - ANEXO II - Preencher'!O480</f>
        <v>0</v>
      </c>
      <c r="L472" s="13">
        <f>'[1]TCE - ANEXO II - Preencher'!P480</f>
        <v>0</v>
      </c>
      <c r="M472" s="13">
        <f>'[1]TCE - ANEXO II - Preencher'!Q480</f>
        <v>786.17000000000007</v>
      </c>
      <c r="N472" s="14">
        <f>'[1]TCE - ANEXO II - Preencher'!R480</f>
        <v>135</v>
      </c>
      <c r="O472" s="15">
        <f>'[1]TCE - ANEXO II - Preencher'!V480</f>
        <v>433.34</v>
      </c>
      <c r="P472" s="16">
        <f>'[1]TCE - ANEXO II - Preencher'!W480</f>
        <v>2942.33</v>
      </c>
      <c r="S472" s="20">
        <v>58076</v>
      </c>
    </row>
    <row r="473" spans="1:19" x14ac:dyDescent="0.2">
      <c r="A473" s="8" t="str">
        <f>'[1]TCE - ANEXO II - Preencher'!B481</f>
        <v>10.894988/0008-00</v>
      </c>
      <c r="B473" s="9" t="str">
        <f>'[1]TCE - ANEXO II - Preencher'!C481</f>
        <v>HOSPITAL PROVISÓRIO DO RECIFE-I/ UNIDADE-AURORA</v>
      </c>
      <c r="C473" s="26">
        <v>6458</v>
      </c>
      <c r="D473" s="10" t="str">
        <f>'[1]TCE - ANEXO II - Preencher'!E481</f>
        <v>MARIANY PEREIRA DO NASCIMENTO</v>
      </c>
      <c r="E473" s="11" t="str">
        <f>'[1]TCE - ANEXO II - Preencher'!F481</f>
        <v>2 - Outros Profissionais da Saúde</v>
      </c>
      <c r="F473" s="11" t="str">
        <f>'[1]TCE - ANEXO II - Preencher'!G481</f>
        <v>2516-05</v>
      </c>
      <c r="G473" s="12">
        <f>'[1]TCE - ANEXO II - Preencher'!H481</f>
        <v>44075</v>
      </c>
      <c r="H473" s="11" t="str">
        <f>'[1]TCE - ANEXO II - Preencher'!I481</f>
        <v>2 - Diarista</v>
      </c>
      <c r="I473" s="11">
        <f>'[1]TCE - ANEXO II - Preencher'!J481</f>
        <v>24</v>
      </c>
      <c r="J473" s="13">
        <f>'[1]TCE - ANEXO II - Preencher'!K481</f>
        <v>2525.9299999999998</v>
      </c>
      <c r="K473" s="13">
        <f>'[1]TCE - ANEXO II - Preencher'!O481</f>
        <v>0</v>
      </c>
      <c r="L473" s="13">
        <f>'[1]TCE - ANEXO II - Preencher'!P481</f>
        <v>0</v>
      </c>
      <c r="M473" s="13">
        <f>'[1]TCE - ANEXO II - Preencher'!Q481</f>
        <v>1731.52</v>
      </c>
      <c r="N473" s="14">
        <f>'[1]TCE - ANEXO II - Preencher'!R481</f>
        <v>0</v>
      </c>
      <c r="O473" s="15">
        <f>'[1]TCE - ANEXO II - Preencher'!V481</f>
        <v>674.39</v>
      </c>
      <c r="P473" s="16">
        <f>'[1]TCE - ANEXO II - Preencher'!W481</f>
        <v>3583.06</v>
      </c>
      <c r="S473" s="20">
        <v>58107</v>
      </c>
    </row>
    <row r="474" spans="1:19" x14ac:dyDescent="0.2">
      <c r="A474" s="8" t="str">
        <f>'[1]TCE - ANEXO II - Preencher'!B482</f>
        <v>10.894988/0008-00</v>
      </c>
      <c r="B474" s="9" t="str">
        <f>'[1]TCE - ANEXO II - Preencher'!C482</f>
        <v>HOSPITAL PROVISÓRIO DO RECIFE-I/ UNIDADE-AURORA</v>
      </c>
      <c r="C474" s="26">
        <v>3422</v>
      </c>
      <c r="D474" s="10" t="str">
        <f>'[1]TCE - ANEXO II - Preencher'!E482</f>
        <v xml:space="preserve">MARILENE DA SILVA TERTULIANO FIGUEIRA </v>
      </c>
      <c r="E474" s="11" t="str">
        <f>'[1]TCE - ANEXO II - Preencher'!F482</f>
        <v>2 - Outros Profissionais da Saúde</v>
      </c>
      <c r="F474" s="11" t="str">
        <f>'[1]TCE - ANEXO II - Preencher'!G482</f>
        <v>3222-05</v>
      </c>
      <c r="G474" s="12">
        <f>'[1]TCE - ANEXO II - Preencher'!H482</f>
        <v>44075</v>
      </c>
      <c r="H474" s="11" t="str">
        <f>'[1]TCE - ANEXO II - Preencher'!I482</f>
        <v>1 - Plantonista</v>
      </c>
      <c r="I474" s="11">
        <f>'[1]TCE - ANEXO II - Preencher'!J482</f>
        <v>36</v>
      </c>
      <c r="J474" s="13">
        <f>'[1]TCE - ANEXO II - Preencher'!K482</f>
        <v>1116.69</v>
      </c>
      <c r="K474" s="13">
        <f>'[1]TCE - ANEXO II - Preencher'!O482</f>
        <v>0</v>
      </c>
      <c r="L474" s="13">
        <f>'[1]TCE - ANEXO II - Preencher'!P482</f>
        <v>0</v>
      </c>
      <c r="M474" s="13">
        <f>'[1]TCE - ANEXO II - Preencher'!Q482</f>
        <v>418</v>
      </c>
      <c r="N474" s="14">
        <f>'[1]TCE - ANEXO II - Preencher'!R482</f>
        <v>0</v>
      </c>
      <c r="O474" s="15">
        <f>'[1]TCE - ANEXO II - Preencher'!V482</f>
        <v>135.44</v>
      </c>
      <c r="P474" s="16">
        <f>'[1]TCE - ANEXO II - Preencher'!W482</f>
        <v>1399.25</v>
      </c>
      <c r="S474" s="20">
        <v>58135</v>
      </c>
    </row>
    <row r="475" spans="1:19" x14ac:dyDescent="0.2">
      <c r="A475" s="8" t="str">
        <f>'[1]TCE - ANEXO II - Preencher'!B483</f>
        <v>10.894988/0008-00</v>
      </c>
      <c r="B475" s="9" t="str">
        <f>'[1]TCE - ANEXO II - Preencher'!C483</f>
        <v>HOSPITAL PROVISÓRIO DO RECIFE-I/ UNIDADE-AURORA</v>
      </c>
      <c r="C475" s="26">
        <v>9463</v>
      </c>
      <c r="D475" s="10" t="str">
        <f>'[1]TCE - ANEXO II - Preencher'!E483</f>
        <v>MARILIA GABRIELA DA SILVA</v>
      </c>
      <c r="E475" s="11" t="str">
        <f>'[1]TCE - ANEXO II - Preencher'!F483</f>
        <v>2 - Outros Profissionais da Saúde</v>
      </c>
      <c r="F475" s="11" t="str">
        <f>'[1]TCE - ANEXO II - Preencher'!G483</f>
        <v>3222-05</v>
      </c>
      <c r="G475" s="12">
        <f>'[1]TCE - ANEXO II - Preencher'!H483</f>
        <v>44075</v>
      </c>
      <c r="H475" s="11" t="str">
        <f>'[1]TCE - ANEXO II - Preencher'!I483</f>
        <v>1 - Plantonista</v>
      </c>
      <c r="I475" s="11">
        <f>'[1]TCE - ANEXO II - Preencher'!J483</f>
        <v>36</v>
      </c>
      <c r="J475" s="13">
        <f>'[1]TCE - ANEXO II - Preencher'!K483</f>
        <v>1116.69</v>
      </c>
      <c r="K475" s="13">
        <f>'[1]TCE - ANEXO II - Preencher'!O483</f>
        <v>0</v>
      </c>
      <c r="L475" s="13">
        <f>'[1]TCE - ANEXO II - Preencher'!P483</f>
        <v>0</v>
      </c>
      <c r="M475" s="13">
        <f>'[1]TCE - ANEXO II - Preencher'!Q483</f>
        <v>511.82</v>
      </c>
      <c r="N475" s="14">
        <f>'[1]TCE - ANEXO II - Preencher'!R483</f>
        <v>0</v>
      </c>
      <c r="O475" s="15">
        <f>'[1]TCE - ANEXO II - Preencher'!V483</f>
        <v>143.88</v>
      </c>
      <c r="P475" s="16">
        <f>'[1]TCE - ANEXO II - Preencher'!W483</f>
        <v>1484.63</v>
      </c>
      <c r="S475" s="20">
        <v>58166</v>
      </c>
    </row>
    <row r="476" spans="1:19" x14ac:dyDescent="0.2">
      <c r="A476" s="8" t="str">
        <f>'[1]TCE - ANEXO II - Preencher'!B484</f>
        <v>10.894988/0008-00</v>
      </c>
      <c r="B476" s="9" t="str">
        <f>'[1]TCE - ANEXO II - Preencher'!C484</f>
        <v>HOSPITAL PROVISÓRIO DO RECIFE-I/ UNIDADE-AURORA</v>
      </c>
      <c r="C476" s="26">
        <v>1484</v>
      </c>
      <c r="D476" s="10" t="str">
        <f>'[1]TCE - ANEXO II - Preencher'!E484</f>
        <v>MARILIA NOEMIA ARAUJO BARBOSA</v>
      </c>
      <c r="E476" s="11" t="str">
        <f>'[1]TCE - ANEXO II - Preencher'!F484</f>
        <v>2 - Outros Profissionais da Saúde</v>
      </c>
      <c r="F476" s="11" t="str">
        <f>'[1]TCE - ANEXO II - Preencher'!G484</f>
        <v>2236-05</v>
      </c>
      <c r="G476" s="12">
        <f>'[1]TCE - ANEXO II - Preencher'!H484</f>
        <v>44075</v>
      </c>
      <c r="H476" s="11" t="str">
        <f>'[1]TCE - ANEXO II - Preencher'!I484</f>
        <v>2 - Diarista</v>
      </c>
      <c r="I476" s="11">
        <f>'[1]TCE - ANEXO II - Preencher'!J484</f>
        <v>24</v>
      </c>
      <c r="J476" s="13">
        <f>'[1]TCE - ANEXO II - Preencher'!K484</f>
        <v>0</v>
      </c>
      <c r="K476" s="13">
        <f>'[1]TCE - ANEXO II - Preencher'!O484</f>
        <v>0</v>
      </c>
      <c r="L476" s="13">
        <f>'[1]TCE - ANEXO II - Preencher'!P484</f>
        <v>0</v>
      </c>
      <c r="M476" s="13">
        <f>'[1]TCE - ANEXO II - Preencher'!Q484</f>
        <v>282.81</v>
      </c>
      <c r="N476" s="14">
        <f>'[1]TCE - ANEXO II - Preencher'!R484</f>
        <v>0</v>
      </c>
      <c r="O476" s="15">
        <f>'[1]TCE - ANEXO II - Preencher'!V484</f>
        <v>21.21</v>
      </c>
      <c r="P476" s="16">
        <f>'[1]TCE - ANEXO II - Preencher'!W484</f>
        <v>261.60000000000002</v>
      </c>
      <c r="S476" s="20">
        <v>58196</v>
      </c>
    </row>
    <row r="477" spans="1:19" x14ac:dyDescent="0.2">
      <c r="A477" s="8" t="str">
        <f>'[1]TCE - ANEXO II - Preencher'!B485</f>
        <v>10.894988/0008-00</v>
      </c>
      <c r="B477" s="9" t="str">
        <f>'[1]TCE - ANEXO II - Preencher'!C485</f>
        <v>HOSPITAL PROVISÓRIO DO RECIFE-I/ UNIDADE-AURORA</v>
      </c>
      <c r="C477" s="26">
        <v>8429</v>
      </c>
      <c r="D477" s="10" t="str">
        <f>'[1]TCE - ANEXO II - Preencher'!E485</f>
        <v>MARILIA RODRIGUES DA SILVA</v>
      </c>
      <c r="E477" s="11" t="str">
        <f>'[1]TCE - ANEXO II - Preencher'!F485</f>
        <v>2 - Outros Profissionais da Saúde</v>
      </c>
      <c r="F477" s="11" t="str">
        <f>'[1]TCE - ANEXO II - Preencher'!G485</f>
        <v>2235-05</v>
      </c>
      <c r="G477" s="12">
        <f>'[1]TCE - ANEXO II - Preencher'!H485</f>
        <v>44075</v>
      </c>
      <c r="H477" s="11" t="str">
        <f>'[1]TCE - ANEXO II - Preencher'!I485</f>
        <v>2 - Diarista</v>
      </c>
      <c r="I477" s="11">
        <f>'[1]TCE - ANEXO II - Preencher'!J485</f>
        <v>30</v>
      </c>
      <c r="J477" s="13">
        <f>'[1]TCE - ANEXO II - Preencher'!K485</f>
        <v>2045.42</v>
      </c>
      <c r="K477" s="13">
        <f>'[1]TCE - ANEXO II - Preencher'!O485</f>
        <v>0</v>
      </c>
      <c r="L477" s="13">
        <f>'[1]TCE - ANEXO II - Preencher'!P485</f>
        <v>0</v>
      </c>
      <c r="M477" s="13">
        <f>'[1]TCE - ANEXO II - Preencher'!Q485</f>
        <v>471.06</v>
      </c>
      <c r="N477" s="14">
        <f>'[1]TCE - ANEXO II - Preencher'!R485</f>
        <v>0</v>
      </c>
      <c r="O477" s="15">
        <f>'[1]TCE - ANEXO II - Preencher'!V485</f>
        <v>238.54</v>
      </c>
      <c r="P477" s="16">
        <f>'[1]TCE - ANEXO II - Preencher'!W485</f>
        <v>2277.94</v>
      </c>
      <c r="S477" s="20">
        <v>58227</v>
      </c>
    </row>
    <row r="478" spans="1:19" x14ac:dyDescent="0.2">
      <c r="A478" s="8" t="str">
        <f>'[1]TCE - ANEXO II - Preencher'!B486</f>
        <v>10.894988/0008-00</v>
      </c>
      <c r="B478" s="9" t="str">
        <f>'[1]TCE - ANEXO II - Preencher'!C486</f>
        <v>HOSPITAL PROVISÓRIO DO RECIFE-I/ UNIDADE-AURORA</v>
      </c>
      <c r="C478" s="26">
        <v>2493</v>
      </c>
      <c r="D478" s="10" t="str">
        <f>'[1]TCE - ANEXO II - Preencher'!E486</f>
        <v>MARINA SUELLEN SOARES DA SILVA</v>
      </c>
      <c r="E478" s="11" t="str">
        <f>'[1]TCE - ANEXO II - Preencher'!F486</f>
        <v>3 - Administrativo</v>
      </c>
      <c r="F478" s="11" t="str">
        <f>'[1]TCE - ANEXO II - Preencher'!G486</f>
        <v>4110-10</v>
      </c>
      <c r="G478" s="12">
        <f>'[1]TCE - ANEXO II - Preencher'!H486</f>
        <v>44075</v>
      </c>
      <c r="H478" s="11" t="str">
        <f>'[1]TCE - ANEXO II - Preencher'!I486</f>
        <v>2 - Diarista</v>
      </c>
      <c r="I478" s="11">
        <f>'[1]TCE - ANEXO II - Preencher'!J486</f>
        <v>40</v>
      </c>
      <c r="J478" s="13">
        <f>'[1]TCE - ANEXO II - Preencher'!K486</f>
        <v>1428.94</v>
      </c>
      <c r="K478" s="13">
        <f>'[1]TCE - ANEXO II - Preencher'!O486</f>
        <v>0</v>
      </c>
      <c r="L478" s="13">
        <f>'[1]TCE - ANEXO II - Preencher'!P486</f>
        <v>0</v>
      </c>
      <c r="M478" s="13">
        <f>'[1]TCE - ANEXO II - Preencher'!Q486</f>
        <v>418</v>
      </c>
      <c r="N478" s="14">
        <f>'[1]TCE - ANEXO II - Preencher'!R486</f>
        <v>0</v>
      </c>
      <c r="O478" s="15">
        <f>'[1]TCE - ANEXO II - Preencher'!V486</f>
        <v>150.54</v>
      </c>
      <c r="P478" s="16">
        <f>'[1]TCE - ANEXO II - Preencher'!W486</f>
        <v>1696.4</v>
      </c>
      <c r="S478" s="20">
        <v>58257</v>
      </c>
    </row>
    <row r="479" spans="1:19" x14ac:dyDescent="0.2">
      <c r="A479" s="8" t="str">
        <f>'[1]TCE - ANEXO II - Preencher'!B487</f>
        <v>10.894988/0008-00</v>
      </c>
      <c r="B479" s="9" t="str">
        <f>'[1]TCE - ANEXO II - Preencher'!C487</f>
        <v>HOSPITAL PROVISÓRIO DO RECIFE-I/ UNIDADE-AURORA</v>
      </c>
      <c r="C479" s="26">
        <v>5488</v>
      </c>
      <c r="D479" s="10" t="str">
        <f>'[1]TCE - ANEXO II - Preencher'!E487</f>
        <v>MARINALVA COSTA DA SILVA</v>
      </c>
      <c r="E479" s="11" t="str">
        <f>'[1]TCE - ANEXO II - Preencher'!F487</f>
        <v>2 - Outros Profissionais da Saúde</v>
      </c>
      <c r="F479" s="11" t="str">
        <f>'[1]TCE - ANEXO II - Preencher'!G487</f>
        <v>3222-05</v>
      </c>
      <c r="G479" s="12">
        <f>'[1]TCE - ANEXO II - Preencher'!H487</f>
        <v>44075</v>
      </c>
      <c r="H479" s="11" t="str">
        <f>'[1]TCE - ANEXO II - Preencher'!I487</f>
        <v>1 - Plantonista</v>
      </c>
      <c r="I479" s="11">
        <f>'[1]TCE - ANEXO II - Preencher'!J487</f>
        <v>36</v>
      </c>
      <c r="J479" s="13">
        <f>'[1]TCE - ANEXO II - Preencher'!K487</f>
        <v>1116.69</v>
      </c>
      <c r="K479" s="13">
        <f>'[1]TCE - ANEXO II - Preencher'!O487</f>
        <v>0</v>
      </c>
      <c r="L479" s="13">
        <f>'[1]TCE - ANEXO II - Preencher'!P487</f>
        <v>0</v>
      </c>
      <c r="M479" s="13">
        <f>'[1]TCE - ANEXO II - Preencher'!Q487</f>
        <v>511.82</v>
      </c>
      <c r="N479" s="14">
        <f>'[1]TCE - ANEXO II - Preencher'!R487</f>
        <v>0</v>
      </c>
      <c r="O479" s="15">
        <f>'[1]TCE - ANEXO II - Preencher'!V487</f>
        <v>143.88</v>
      </c>
      <c r="P479" s="16">
        <f>'[1]TCE - ANEXO II - Preencher'!W487</f>
        <v>1484.63</v>
      </c>
      <c r="S479" s="20">
        <v>58288</v>
      </c>
    </row>
    <row r="480" spans="1:19" x14ac:dyDescent="0.2">
      <c r="A480" s="8" t="str">
        <f>'[1]TCE - ANEXO II - Preencher'!B488</f>
        <v>10.894988/0008-00</v>
      </c>
      <c r="B480" s="9" t="str">
        <f>'[1]TCE - ANEXO II - Preencher'!C488</f>
        <v>HOSPITAL PROVISÓRIO DO RECIFE-I/ UNIDADE-AURORA</v>
      </c>
      <c r="C480" s="26">
        <v>5442</v>
      </c>
      <c r="D480" s="10" t="str">
        <f>'[1]TCE - ANEXO II - Preencher'!E488</f>
        <v xml:space="preserve">MARIZETE BARBOSA DA SILVA </v>
      </c>
      <c r="E480" s="11" t="str">
        <f>'[1]TCE - ANEXO II - Preencher'!F488</f>
        <v>2 - Outros Profissionais da Saúde</v>
      </c>
      <c r="F480" s="11" t="str">
        <f>'[1]TCE - ANEXO II - Preencher'!G488</f>
        <v>3222-05</v>
      </c>
      <c r="G480" s="12">
        <f>'[1]TCE - ANEXO II - Preencher'!H488</f>
        <v>44075</v>
      </c>
      <c r="H480" s="11" t="str">
        <f>'[1]TCE - ANEXO II - Preencher'!I488</f>
        <v>1 - Plantonista</v>
      </c>
      <c r="I480" s="11">
        <f>'[1]TCE - ANEXO II - Preencher'!J488</f>
        <v>36</v>
      </c>
      <c r="J480" s="13">
        <f>'[1]TCE - ANEXO II - Preencher'!K488</f>
        <v>1116.69</v>
      </c>
      <c r="K480" s="13">
        <f>'[1]TCE - ANEXO II - Preencher'!O488</f>
        <v>0</v>
      </c>
      <c r="L480" s="13">
        <f>'[1]TCE - ANEXO II - Preencher'!P488</f>
        <v>0</v>
      </c>
      <c r="M480" s="13">
        <f>'[1]TCE - ANEXO II - Preencher'!Q488</f>
        <v>477.58</v>
      </c>
      <c r="N480" s="14">
        <f>'[1]TCE - ANEXO II - Preencher'!R488</f>
        <v>0</v>
      </c>
      <c r="O480" s="15">
        <f>'[1]TCE - ANEXO II - Preencher'!V488</f>
        <v>140.80000000000001</v>
      </c>
      <c r="P480" s="16">
        <f>'[1]TCE - ANEXO II - Preencher'!W488</f>
        <v>1453.47</v>
      </c>
      <c r="S480" s="20">
        <v>58319</v>
      </c>
    </row>
    <row r="481" spans="1:19" x14ac:dyDescent="0.2">
      <c r="A481" s="8" t="str">
        <f>'[1]TCE - ANEXO II - Preencher'!B489</f>
        <v>10.894988/0008-00</v>
      </c>
      <c r="B481" s="9" t="str">
        <f>'[1]TCE - ANEXO II - Preencher'!C489</f>
        <v>HOSPITAL PROVISÓRIO DO RECIFE-I/ UNIDADE-AURORA</v>
      </c>
      <c r="C481" s="26">
        <v>480</v>
      </c>
      <c r="D481" s="10" t="str">
        <f>'[1]TCE - ANEXO II - Preencher'!E489</f>
        <v>MARTA LIMA FELIX DOS SANTOS PEREIRA</v>
      </c>
      <c r="E481" s="11" t="str">
        <f>'[1]TCE - ANEXO II - Preencher'!F489</f>
        <v>3 - Administrativo</v>
      </c>
      <c r="F481" s="11" t="str">
        <f>'[1]TCE - ANEXO II - Preencher'!G489</f>
        <v>4110-10</v>
      </c>
      <c r="G481" s="12">
        <f>'[1]TCE - ANEXO II - Preencher'!H489</f>
        <v>44075</v>
      </c>
      <c r="H481" s="11" t="str">
        <f>'[1]TCE - ANEXO II - Preencher'!I489</f>
        <v>2 - Diarista</v>
      </c>
      <c r="I481" s="11">
        <f>'[1]TCE - ANEXO II - Preencher'!J489</f>
        <v>40</v>
      </c>
      <c r="J481" s="13">
        <f>'[1]TCE - ANEXO II - Preencher'!K489</f>
        <v>1428.94</v>
      </c>
      <c r="K481" s="13">
        <f>'[1]TCE - ANEXO II - Preencher'!O489</f>
        <v>0</v>
      </c>
      <c r="L481" s="13">
        <f>'[1]TCE - ANEXO II - Preencher'!P489</f>
        <v>0</v>
      </c>
      <c r="M481" s="13">
        <f>'[1]TCE - ANEXO II - Preencher'!Q489</f>
        <v>0</v>
      </c>
      <c r="N481" s="14">
        <f>'[1]TCE - ANEXO II - Preencher'!R489</f>
        <v>0</v>
      </c>
      <c r="O481" s="15">
        <f>'[1]TCE - ANEXO II - Preencher'!V489</f>
        <v>112.92</v>
      </c>
      <c r="P481" s="16">
        <f>'[1]TCE - ANEXO II - Preencher'!W489</f>
        <v>1316.02</v>
      </c>
      <c r="S481" s="20">
        <v>58349</v>
      </c>
    </row>
    <row r="482" spans="1:19" x14ac:dyDescent="0.2">
      <c r="A482" s="8" t="str">
        <f>'[1]TCE - ANEXO II - Preencher'!B490</f>
        <v>10.894988/0008-00</v>
      </c>
      <c r="B482" s="9" t="str">
        <f>'[1]TCE - ANEXO II - Preencher'!C490</f>
        <v>HOSPITAL PROVISÓRIO DO RECIFE-I/ UNIDADE-AURORA</v>
      </c>
      <c r="C482" s="26">
        <v>7470</v>
      </c>
      <c r="D482" s="10" t="str">
        <f>'[1]TCE - ANEXO II - Preencher'!E490</f>
        <v>MARTHA REGINA GOMES BARBOSA</v>
      </c>
      <c r="E482" s="11" t="str">
        <f>'[1]TCE - ANEXO II - Preencher'!F490</f>
        <v>2 - Outros Profissionais da Saúde</v>
      </c>
      <c r="F482" s="11" t="str">
        <f>'[1]TCE - ANEXO II - Preencher'!G490</f>
        <v>3222-05</v>
      </c>
      <c r="G482" s="12">
        <f>'[1]TCE - ANEXO II - Preencher'!H490</f>
        <v>44075</v>
      </c>
      <c r="H482" s="11" t="str">
        <f>'[1]TCE - ANEXO II - Preencher'!I490</f>
        <v>1 - Plantonista</v>
      </c>
      <c r="I482" s="11">
        <f>'[1]TCE - ANEXO II - Preencher'!J490</f>
        <v>36</v>
      </c>
      <c r="J482" s="13">
        <f>'[1]TCE - ANEXO II - Preencher'!K490</f>
        <v>1116.69</v>
      </c>
      <c r="K482" s="13">
        <f>'[1]TCE - ANEXO II - Preencher'!O490</f>
        <v>0</v>
      </c>
      <c r="L482" s="13">
        <f>'[1]TCE - ANEXO II - Preencher'!P490</f>
        <v>0</v>
      </c>
      <c r="M482" s="13">
        <f>'[1]TCE - ANEXO II - Preencher'!Q490</f>
        <v>418</v>
      </c>
      <c r="N482" s="14">
        <f>'[1]TCE - ANEXO II - Preencher'!R490</f>
        <v>0</v>
      </c>
      <c r="O482" s="15">
        <f>'[1]TCE - ANEXO II - Preencher'!V490</f>
        <v>135.44</v>
      </c>
      <c r="P482" s="16">
        <f>'[1]TCE - ANEXO II - Preencher'!W490</f>
        <v>1399.25</v>
      </c>
      <c r="S482" s="20">
        <v>58380</v>
      </c>
    </row>
    <row r="483" spans="1:19" x14ac:dyDescent="0.2">
      <c r="A483" s="8" t="str">
        <f>'[1]TCE - ANEXO II - Preencher'!B491</f>
        <v>10.894988/0008-00</v>
      </c>
      <c r="B483" s="9" t="str">
        <f>'[1]TCE - ANEXO II - Preencher'!C491</f>
        <v>HOSPITAL PROVISÓRIO DO RECIFE-I/ UNIDADE-AURORA</v>
      </c>
      <c r="C483" s="26">
        <v>2441</v>
      </c>
      <c r="D483" s="10" t="str">
        <f>'[1]TCE - ANEXO II - Preencher'!E491</f>
        <v>MARYLIA DE MELO ALVES</v>
      </c>
      <c r="E483" s="11" t="str">
        <f>'[1]TCE - ANEXO II - Preencher'!F491</f>
        <v>2 - Outros Profissionais da Saúde</v>
      </c>
      <c r="F483" s="11" t="str">
        <f>'[1]TCE - ANEXO II - Preencher'!G491</f>
        <v>1414-10</v>
      </c>
      <c r="G483" s="12">
        <f>'[1]TCE - ANEXO II - Preencher'!H491</f>
        <v>44075</v>
      </c>
      <c r="H483" s="11" t="str">
        <f>'[1]TCE - ANEXO II - Preencher'!I491</f>
        <v>2 - Diarista</v>
      </c>
      <c r="I483" s="11">
        <f>'[1]TCE - ANEXO II - Preencher'!J491</f>
        <v>30</v>
      </c>
      <c r="J483" s="13">
        <f>'[1]TCE - ANEXO II - Preencher'!K491</f>
        <v>3132.59</v>
      </c>
      <c r="K483" s="13">
        <f>'[1]TCE - ANEXO II - Preencher'!O491</f>
        <v>0</v>
      </c>
      <c r="L483" s="13">
        <f>'[1]TCE - ANEXO II - Preencher'!P491</f>
        <v>0</v>
      </c>
      <c r="M483" s="13">
        <f>'[1]TCE - ANEXO II - Preencher'!Q491</f>
        <v>1354.6</v>
      </c>
      <c r="N483" s="14">
        <f>'[1]TCE - ANEXO II - Preencher'!R491</f>
        <v>1253.03</v>
      </c>
      <c r="O483" s="15">
        <f>'[1]TCE - ANEXO II - Preencher'!V491</f>
        <v>1605.21</v>
      </c>
      <c r="P483" s="16">
        <f>'[1]TCE - ANEXO II - Preencher'!W491</f>
        <v>4135.01</v>
      </c>
      <c r="S483" s="20">
        <v>58410</v>
      </c>
    </row>
    <row r="484" spans="1:19" x14ac:dyDescent="0.2">
      <c r="A484" s="8" t="str">
        <f>'[1]TCE - ANEXO II - Preencher'!B492</f>
        <v>10.894988/0008-00</v>
      </c>
      <c r="B484" s="9" t="str">
        <f>'[1]TCE - ANEXO II - Preencher'!C492</f>
        <v>HOSPITAL PROVISÓRIO DO RECIFE-I/ UNIDADE-AURORA</v>
      </c>
      <c r="C484" s="26">
        <v>3479</v>
      </c>
      <c r="D484" s="10" t="str">
        <f>'[1]TCE - ANEXO II - Preencher'!E492</f>
        <v>MARYMAR CONCEICAO DONATO DAS CHAGAS</v>
      </c>
      <c r="E484" s="11" t="str">
        <f>'[1]TCE - ANEXO II - Preencher'!F492</f>
        <v>2 - Outros Profissionais da Saúde</v>
      </c>
      <c r="F484" s="11" t="str">
        <f>'[1]TCE - ANEXO II - Preencher'!G492</f>
        <v>3222-05</v>
      </c>
      <c r="G484" s="12">
        <f>'[1]TCE - ANEXO II - Preencher'!H492</f>
        <v>44075</v>
      </c>
      <c r="H484" s="11" t="str">
        <f>'[1]TCE - ANEXO II - Preencher'!I492</f>
        <v>1 - Plantonista</v>
      </c>
      <c r="I484" s="11">
        <f>'[1]TCE - ANEXO II - Preencher'!J492</f>
        <v>36</v>
      </c>
      <c r="J484" s="13">
        <f>'[1]TCE - ANEXO II - Preencher'!K492</f>
        <v>1116.69</v>
      </c>
      <c r="K484" s="13">
        <f>'[1]TCE - ANEXO II - Preencher'!O492</f>
        <v>0</v>
      </c>
      <c r="L484" s="13">
        <f>'[1]TCE - ANEXO II - Preencher'!P492</f>
        <v>0</v>
      </c>
      <c r="M484" s="13">
        <f>'[1]TCE - ANEXO II - Preencher'!Q492</f>
        <v>605.59</v>
      </c>
      <c r="N484" s="14">
        <f>'[1]TCE - ANEXO II - Preencher'!R492</f>
        <v>0</v>
      </c>
      <c r="O484" s="15">
        <f>'[1]TCE - ANEXO II - Preencher'!V492</f>
        <v>152.32</v>
      </c>
      <c r="P484" s="16">
        <f>'[1]TCE - ANEXO II - Preencher'!W492</f>
        <v>1569.9600000000003</v>
      </c>
      <c r="S484" s="20">
        <v>58441</v>
      </c>
    </row>
    <row r="485" spans="1:19" x14ac:dyDescent="0.2">
      <c r="A485" s="8" t="str">
        <f>'[1]TCE - ANEXO II - Preencher'!B493</f>
        <v>10.894988/0008-00</v>
      </c>
      <c r="B485" s="9" t="str">
        <f>'[1]TCE - ANEXO II - Preencher'!C493</f>
        <v>HOSPITAL PROVISÓRIO DO RECIFE-I/ UNIDADE-AURORA</v>
      </c>
      <c r="C485" s="26">
        <v>4497</v>
      </c>
      <c r="D485" s="10" t="str">
        <f>'[1]TCE - ANEXO II - Preencher'!E493</f>
        <v>MATHEUS FRANCISCO DE SANTANA SILVA</v>
      </c>
      <c r="E485" s="11" t="str">
        <f>'[1]TCE - ANEXO II - Preencher'!F493</f>
        <v>2 - Outros Profissionais da Saúde</v>
      </c>
      <c r="F485" s="11" t="str">
        <f>'[1]TCE - ANEXO II - Preencher'!G493</f>
        <v>3222-05</v>
      </c>
      <c r="G485" s="12">
        <f>'[1]TCE - ANEXO II - Preencher'!H493</f>
        <v>44075</v>
      </c>
      <c r="H485" s="11" t="str">
        <f>'[1]TCE - ANEXO II - Preencher'!I493</f>
        <v>1 - Plantonista</v>
      </c>
      <c r="I485" s="11">
        <f>'[1]TCE - ANEXO II - Preencher'!J493</f>
        <v>36</v>
      </c>
      <c r="J485" s="13">
        <f>'[1]TCE - ANEXO II - Preencher'!K493</f>
        <v>1116.69</v>
      </c>
      <c r="K485" s="13">
        <f>'[1]TCE - ANEXO II - Preencher'!O493</f>
        <v>0</v>
      </c>
      <c r="L485" s="13">
        <f>'[1]TCE - ANEXO II - Preencher'!P493</f>
        <v>0</v>
      </c>
      <c r="M485" s="13">
        <f>'[1]TCE - ANEXO II - Preencher'!Q493</f>
        <v>619.01</v>
      </c>
      <c r="N485" s="14">
        <f>'[1]TCE - ANEXO II - Preencher'!R493</f>
        <v>0</v>
      </c>
      <c r="O485" s="15">
        <f>'[1]TCE - ANEXO II - Preencher'!V493</f>
        <v>220.53</v>
      </c>
      <c r="P485" s="16">
        <f>'[1]TCE - ANEXO II - Preencher'!W493</f>
        <v>1515.17</v>
      </c>
      <c r="S485" s="20">
        <v>58472</v>
      </c>
    </row>
    <row r="486" spans="1:19" x14ac:dyDescent="0.2">
      <c r="A486" s="8" t="str">
        <f>'[1]TCE - ANEXO II - Preencher'!B494</f>
        <v>10.894988/0008-00</v>
      </c>
      <c r="B486" s="9" t="str">
        <f>'[1]TCE - ANEXO II - Preencher'!C494</f>
        <v>HOSPITAL PROVISÓRIO DO RECIFE-I/ UNIDADE-AURORA</v>
      </c>
      <c r="C486" s="26">
        <v>6402</v>
      </c>
      <c r="D486" s="10" t="str">
        <f>'[1]TCE - ANEXO II - Preencher'!E494</f>
        <v>MAURICIO GABRIEL DOWSLEY GOUVEIA</v>
      </c>
      <c r="E486" s="11" t="str">
        <f>'[1]TCE - ANEXO II - Preencher'!F494</f>
        <v>2 - Outros Profissionais da Saúde</v>
      </c>
      <c r="F486" s="11" t="str">
        <f>'[1]TCE - ANEXO II - Preencher'!G494</f>
        <v>3222-05</v>
      </c>
      <c r="G486" s="12">
        <f>'[1]TCE - ANEXO II - Preencher'!H494</f>
        <v>44075</v>
      </c>
      <c r="H486" s="11" t="str">
        <f>'[1]TCE - ANEXO II - Preencher'!I494</f>
        <v>1 - Plantonista</v>
      </c>
      <c r="I486" s="11">
        <f>'[1]TCE - ANEXO II - Preencher'!J494</f>
        <v>36</v>
      </c>
      <c r="J486" s="13">
        <f>'[1]TCE - ANEXO II - Preencher'!K494</f>
        <v>1116.69</v>
      </c>
      <c r="K486" s="13">
        <f>'[1]TCE - ANEXO II - Preencher'!O494</f>
        <v>0</v>
      </c>
      <c r="L486" s="13">
        <f>'[1]TCE - ANEXO II - Preencher'!P494</f>
        <v>0</v>
      </c>
      <c r="M486" s="13">
        <f>'[1]TCE - ANEXO II - Preencher'!Q494</f>
        <v>511.82</v>
      </c>
      <c r="N486" s="14">
        <f>'[1]TCE - ANEXO II - Preencher'!R494</f>
        <v>0</v>
      </c>
      <c r="O486" s="15">
        <f>'[1]TCE - ANEXO II - Preencher'!V494</f>
        <v>143.88</v>
      </c>
      <c r="P486" s="16">
        <f>'[1]TCE - ANEXO II - Preencher'!W494</f>
        <v>1484.63</v>
      </c>
      <c r="S486" s="20">
        <v>58501</v>
      </c>
    </row>
    <row r="487" spans="1:19" x14ac:dyDescent="0.2">
      <c r="A487" s="8" t="str">
        <f>'[1]TCE - ANEXO II - Preencher'!B495</f>
        <v>10.894988/0008-00</v>
      </c>
      <c r="B487" s="9" t="str">
        <f>'[1]TCE - ANEXO II - Preencher'!C495</f>
        <v>HOSPITAL PROVISÓRIO DO RECIFE-I/ UNIDADE-AURORA</v>
      </c>
      <c r="C487" s="26">
        <v>7441</v>
      </c>
      <c r="D487" s="10" t="str">
        <f>'[1]TCE - ANEXO II - Preencher'!E495</f>
        <v xml:space="preserve">MAY NASCIMENTO DOS SANTOS </v>
      </c>
      <c r="E487" s="11" t="str">
        <f>'[1]TCE - ANEXO II - Preencher'!F495</f>
        <v>3 - Administrativo</v>
      </c>
      <c r="F487" s="11" t="str">
        <f>'[1]TCE - ANEXO II - Preencher'!G495</f>
        <v>4110-10</v>
      </c>
      <c r="G487" s="12">
        <f>'[1]TCE - ANEXO II - Preencher'!H495</f>
        <v>44075</v>
      </c>
      <c r="H487" s="11" t="str">
        <f>'[1]TCE - ANEXO II - Preencher'!I495</f>
        <v>1 - Plantonista</v>
      </c>
      <c r="I487" s="11">
        <f>'[1]TCE - ANEXO II - Preencher'!J495</f>
        <v>36</v>
      </c>
      <c r="J487" s="13">
        <f>'[1]TCE - ANEXO II - Preencher'!K495</f>
        <v>1428.94</v>
      </c>
      <c r="K487" s="13">
        <f>'[1]TCE - ANEXO II - Preencher'!O495</f>
        <v>0</v>
      </c>
      <c r="L487" s="13">
        <f>'[1]TCE - ANEXO II - Preencher'!P495</f>
        <v>0</v>
      </c>
      <c r="M487" s="13">
        <f>'[1]TCE - ANEXO II - Preencher'!Q495</f>
        <v>675.19</v>
      </c>
      <c r="N487" s="14">
        <f>'[1]TCE - ANEXO II - Preencher'!R495</f>
        <v>0</v>
      </c>
      <c r="O487" s="15">
        <f>'[1]TCE - ANEXO II - Preencher'!V495</f>
        <v>362.69</v>
      </c>
      <c r="P487" s="16">
        <f>'[1]TCE - ANEXO II - Preencher'!W495</f>
        <v>1741.44</v>
      </c>
      <c r="S487" s="20">
        <v>58532</v>
      </c>
    </row>
    <row r="488" spans="1:19" x14ac:dyDescent="0.2">
      <c r="A488" s="8" t="str">
        <f>'[1]TCE - ANEXO II - Preencher'!B496</f>
        <v>10.894988/0008-00</v>
      </c>
      <c r="B488" s="9" t="str">
        <f>'[1]TCE - ANEXO II - Preencher'!C496</f>
        <v>HOSPITAL PROVISÓRIO DO RECIFE-I/ UNIDADE-AURORA</v>
      </c>
      <c r="C488" s="26">
        <v>1478</v>
      </c>
      <c r="D488" s="10" t="str">
        <f>'[1]TCE - ANEXO II - Preencher'!E496</f>
        <v>MAYARA EVELLYN GOMES DOS SANTOS</v>
      </c>
      <c r="E488" s="11" t="str">
        <f>'[1]TCE - ANEXO II - Preencher'!F496</f>
        <v>2 - Outros Profissionais da Saúde</v>
      </c>
      <c r="F488" s="11" t="str">
        <f>'[1]TCE - ANEXO II - Preencher'!G496</f>
        <v>2236-05</v>
      </c>
      <c r="G488" s="12">
        <f>'[1]TCE - ANEXO II - Preencher'!H496</f>
        <v>44075</v>
      </c>
      <c r="H488" s="11" t="str">
        <f>'[1]TCE - ANEXO II - Preencher'!I496</f>
        <v>2 - Diarista</v>
      </c>
      <c r="I488" s="11">
        <f>'[1]TCE - ANEXO II - Preencher'!J496</f>
        <v>24</v>
      </c>
      <c r="J488" s="13">
        <f>'[1]TCE - ANEXO II - Preencher'!K496</f>
        <v>2120.94</v>
      </c>
      <c r="K488" s="13">
        <f>'[1]TCE - ANEXO II - Preencher'!O496</f>
        <v>0</v>
      </c>
      <c r="L488" s="13">
        <f>'[1]TCE - ANEXO II - Preencher'!P496</f>
        <v>0</v>
      </c>
      <c r="M488" s="13">
        <f>'[1]TCE - ANEXO II - Preencher'!Q496</f>
        <v>376.2</v>
      </c>
      <c r="N488" s="14">
        <f>'[1]TCE - ANEXO II - Preencher'!R496</f>
        <v>0</v>
      </c>
      <c r="O488" s="15">
        <f>'[1]TCE - ANEXO II - Preencher'!V496</f>
        <v>249.16</v>
      </c>
      <c r="P488" s="16">
        <f>'[1]TCE - ANEXO II - Preencher'!W496</f>
        <v>2247.98</v>
      </c>
      <c r="S488" s="20">
        <v>58562</v>
      </c>
    </row>
    <row r="489" spans="1:19" x14ac:dyDescent="0.2">
      <c r="A489" s="8" t="str">
        <f>'[1]TCE - ANEXO II - Preencher'!B497</f>
        <v>10.894988/0008-00</v>
      </c>
      <c r="B489" s="9" t="str">
        <f>'[1]TCE - ANEXO II - Preencher'!C497</f>
        <v>HOSPITAL PROVISÓRIO DO RECIFE-I/ UNIDADE-AURORA</v>
      </c>
      <c r="C489" s="26">
        <v>1489</v>
      </c>
      <c r="D489" s="10" t="str">
        <f>'[1]TCE - ANEXO II - Preencher'!E497</f>
        <v xml:space="preserve">MAYARA FRANCIELY ANDRADE DA SILVA </v>
      </c>
      <c r="E489" s="11" t="str">
        <f>'[1]TCE - ANEXO II - Preencher'!F497</f>
        <v>2 - Outros Profissionais da Saúde</v>
      </c>
      <c r="F489" s="11" t="str">
        <f>'[1]TCE - ANEXO II - Preencher'!G497</f>
        <v>2235-05</v>
      </c>
      <c r="G489" s="12">
        <f>'[1]TCE - ANEXO II - Preencher'!H497</f>
        <v>44075</v>
      </c>
      <c r="H489" s="11" t="str">
        <f>'[1]TCE - ANEXO II - Preencher'!I497</f>
        <v>2 - Diarista</v>
      </c>
      <c r="I489" s="11">
        <f>'[1]TCE - ANEXO II - Preencher'!J497</f>
        <v>24</v>
      </c>
      <c r="J489" s="13">
        <f>'[1]TCE - ANEXO II - Preencher'!K497</f>
        <v>2454.5</v>
      </c>
      <c r="K489" s="13">
        <f>'[1]TCE - ANEXO II - Preencher'!O497</f>
        <v>0</v>
      </c>
      <c r="L489" s="13">
        <f>'[1]TCE - ANEXO II - Preencher'!P497</f>
        <v>0</v>
      </c>
      <c r="M489" s="13">
        <f>'[1]TCE - ANEXO II - Preencher'!Q497</f>
        <v>565.28</v>
      </c>
      <c r="N489" s="14">
        <f>'[1]TCE - ANEXO II - Preencher'!R497</f>
        <v>0</v>
      </c>
      <c r="O489" s="15">
        <f>'[1]TCE - ANEXO II - Preencher'!V497</f>
        <v>346.38</v>
      </c>
      <c r="P489" s="16">
        <f>'[1]TCE - ANEXO II - Preencher'!W497</f>
        <v>2673.3999999999996</v>
      </c>
      <c r="S489" s="20">
        <v>58593</v>
      </c>
    </row>
    <row r="490" spans="1:19" x14ac:dyDescent="0.2">
      <c r="A490" s="8" t="str">
        <f>'[1]TCE - ANEXO II - Preencher'!B498</f>
        <v>10.894988/0008-00</v>
      </c>
      <c r="B490" s="9" t="str">
        <f>'[1]TCE - ANEXO II - Preencher'!C498</f>
        <v>HOSPITAL PROVISÓRIO DO RECIFE-I/ UNIDADE-AURORA</v>
      </c>
      <c r="C490" s="26">
        <v>9413</v>
      </c>
      <c r="D490" s="10" t="str">
        <f>'[1]TCE - ANEXO II - Preencher'!E498</f>
        <v>MAYARA MARIA EZEQUIEL DE BRITO</v>
      </c>
      <c r="E490" s="11" t="str">
        <f>'[1]TCE - ANEXO II - Preencher'!F498</f>
        <v>2 - Outros Profissionais da Saúde</v>
      </c>
      <c r="F490" s="11" t="str">
        <f>'[1]TCE - ANEXO II - Preencher'!G498</f>
        <v>3222-05</v>
      </c>
      <c r="G490" s="12">
        <f>'[1]TCE - ANEXO II - Preencher'!H498</f>
        <v>44075</v>
      </c>
      <c r="H490" s="11" t="str">
        <f>'[1]TCE - ANEXO II - Preencher'!I498</f>
        <v>1 - Plantonista</v>
      </c>
      <c r="I490" s="11">
        <f>'[1]TCE - ANEXO II - Preencher'!J498</f>
        <v>36</v>
      </c>
      <c r="J490" s="13">
        <f>'[1]TCE - ANEXO II - Preencher'!K498</f>
        <v>1116.69</v>
      </c>
      <c r="K490" s="13">
        <f>'[1]TCE - ANEXO II - Preencher'!O498</f>
        <v>0</v>
      </c>
      <c r="L490" s="13">
        <f>'[1]TCE - ANEXO II - Preencher'!P498</f>
        <v>0</v>
      </c>
      <c r="M490" s="13">
        <f>'[1]TCE - ANEXO II - Preencher'!Q498</f>
        <v>945.09000000000015</v>
      </c>
      <c r="N490" s="14">
        <f>'[1]TCE - ANEXO II - Preencher'!R498</f>
        <v>0</v>
      </c>
      <c r="O490" s="15">
        <f>'[1]TCE - ANEXO II - Preencher'!V498</f>
        <v>169.88</v>
      </c>
      <c r="P490" s="16">
        <f>'[1]TCE - ANEXO II - Preencher'!W498</f>
        <v>1891.9</v>
      </c>
      <c r="S490" s="20">
        <v>58623</v>
      </c>
    </row>
    <row r="491" spans="1:19" x14ac:dyDescent="0.2">
      <c r="A491" s="8" t="str">
        <f>'[1]TCE - ANEXO II - Preencher'!B499</f>
        <v>10.894988/0008-00</v>
      </c>
      <c r="B491" s="9" t="str">
        <f>'[1]TCE - ANEXO II - Preencher'!C499</f>
        <v>HOSPITAL PROVISÓRIO DO RECIFE-I/ UNIDADE-AURORA</v>
      </c>
      <c r="C491" s="26">
        <v>494</v>
      </c>
      <c r="D491" s="10" t="str">
        <f>'[1]TCE - ANEXO II - Preencher'!E499</f>
        <v xml:space="preserve">MAYARA RODRIGUES GUABERTO DE PAULA </v>
      </c>
      <c r="E491" s="11" t="str">
        <f>'[1]TCE - ANEXO II - Preencher'!F499</f>
        <v>3 - Administrativo</v>
      </c>
      <c r="F491" s="11" t="str">
        <f>'[1]TCE - ANEXO II - Preencher'!G499</f>
        <v>4110-10</v>
      </c>
      <c r="G491" s="12">
        <f>'[1]TCE - ANEXO II - Preencher'!H499</f>
        <v>44075</v>
      </c>
      <c r="H491" s="11" t="str">
        <f>'[1]TCE - ANEXO II - Preencher'!I499</f>
        <v>2 - Diarista</v>
      </c>
      <c r="I491" s="11">
        <f>'[1]TCE - ANEXO II - Preencher'!J499</f>
        <v>40</v>
      </c>
      <c r="J491" s="13">
        <f>'[1]TCE - ANEXO II - Preencher'!K499</f>
        <v>1428.94</v>
      </c>
      <c r="K491" s="13">
        <f>'[1]TCE - ANEXO II - Preencher'!O499</f>
        <v>0</v>
      </c>
      <c r="L491" s="13">
        <f>'[1]TCE - ANEXO II - Preencher'!P499</f>
        <v>0</v>
      </c>
      <c r="M491" s="13">
        <f>'[1]TCE - ANEXO II - Preencher'!Q499</f>
        <v>0</v>
      </c>
      <c r="N491" s="14">
        <f>'[1]TCE - ANEXO II - Preencher'!R499</f>
        <v>0</v>
      </c>
      <c r="O491" s="15">
        <f>'[1]TCE - ANEXO II - Preencher'!V499</f>
        <v>198.66</v>
      </c>
      <c r="P491" s="16">
        <f>'[1]TCE - ANEXO II - Preencher'!W499</f>
        <v>1230.28</v>
      </c>
      <c r="S491" s="20">
        <v>58654</v>
      </c>
    </row>
    <row r="492" spans="1:19" x14ac:dyDescent="0.2">
      <c r="A492" s="8" t="str">
        <f>'[1]TCE - ANEXO II - Preencher'!B500</f>
        <v>10.894988/0008-00</v>
      </c>
      <c r="B492" s="9" t="str">
        <f>'[1]TCE - ANEXO II - Preencher'!C500</f>
        <v>HOSPITAL PROVISÓRIO DO RECIFE-I/ UNIDADE-AURORA</v>
      </c>
      <c r="C492" s="26">
        <v>9494</v>
      </c>
      <c r="D492" s="10" t="str">
        <f>'[1]TCE - ANEXO II - Preencher'!E500</f>
        <v>MAYLA KRISKA FERRAZ OLIVEIRA</v>
      </c>
      <c r="E492" s="11" t="str">
        <f>'[1]TCE - ANEXO II - Preencher'!F500</f>
        <v>2 - Outros Profissionais da Saúde</v>
      </c>
      <c r="F492" s="11" t="str">
        <f>'[1]TCE - ANEXO II - Preencher'!G500</f>
        <v>3222-05</v>
      </c>
      <c r="G492" s="12">
        <f>'[1]TCE - ANEXO II - Preencher'!H500</f>
        <v>44075</v>
      </c>
      <c r="H492" s="11" t="str">
        <f>'[1]TCE - ANEXO II - Preencher'!I500</f>
        <v>1 - Plantonista</v>
      </c>
      <c r="I492" s="11">
        <f>'[1]TCE - ANEXO II - Preencher'!J500</f>
        <v>36</v>
      </c>
      <c r="J492" s="13">
        <f>'[1]TCE - ANEXO II - Preencher'!K500</f>
        <v>1116.69</v>
      </c>
      <c r="K492" s="13">
        <f>'[1]TCE - ANEXO II - Preencher'!O500</f>
        <v>0</v>
      </c>
      <c r="L492" s="13">
        <f>'[1]TCE - ANEXO II - Preencher'!P500</f>
        <v>0</v>
      </c>
      <c r="M492" s="13">
        <f>'[1]TCE - ANEXO II - Preencher'!Q500</f>
        <v>886.9899999999999</v>
      </c>
      <c r="N492" s="14">
        <f>'[1]TCE - ANEXO II - Preencher'!R500</f>
        <v>0</v>
      </c>
      <c r="O492" s="15">
        <f>'[1]TCE - ANEXO II - Preencher'!V500</f>
        <v>244.65</v>
      </c>
      <c r="P492" s="16">
        <f>'[1]TCE - ANEXO II - Preencher'!W500</f>
        <v>1759.0299999999997</v>
      </c>
      <c r="S492" s="20">
        <v>58685</v>
      </c>
    </row>
    <row r="493" spans="1:19" x14ac:dyDescent="0.2">
      <c r="A493" s="8" t="str">
        <f>'[1]TCE - ANEXO II - Preencher'!B501</f>
        <v>10.894988/0008-00</v>
      </c>
      <c r="B493" s="9" t="str">
        <f>'[1]TCE - ANEXO II - Preencher'!C501</f>
        <v>HOSPITAL PROVISÓRIO DO RECIFE-I/ UNIDADE-AURORA</v>
      </c>
      <c r="C493" s="26">
        <v>8434</v>
      </c>
      <c r="D493" s="10" t="str">
        <f>'[1]TCE - ANEXO II - Preencher'!E501</f>
        <v>MERCIA MARIA DA SILVA</v>
      </c>
      <c r="E493" s="11" t="str">
        <f>'[1]TCE - ANEXO II - Preencher'!F501</f>
        <v>2 - Outros Profissionais da Saúde</v>
      </c>
      <c r="F493" s="11" t="str">
        <f>'[1]TCE - ANEXO II - Preencher'!G501</f>
        <v>2235-05</v>
      </c>
      <c r="G493" s="12">
        <f>'[1]TCE - ANEXO II - Preencher'!H501</f>
        <v>44075</v>
      </c>
      <c r="H493" s="11" t="str">
        <f>'[1]TCE - ANEXO II - Preencher'!I501</f>
        <v>2 - Diarista</v>
      </c>
      <c r="I493" s="11">
        <f>'[1]TCE - ANEXO II - Preencher'!J501</f>
        <v>24</v>
      </c>
      <c r="J493" s="13">
        <f>'[1]TCE - ANEXO II - Preencher'!K501</f>
        <v>2454.5</v>
      </c>
      <c r="K493" s="13">
        <f>'[1]TCE - ANEXO II - Preencher'!O501</f>
        <v>0</v>
      </c>
      <c r="L493" s="13">
        <f>'[1]TCE - ANEXO II - Preencher'!P501</f>
        <v>0</v>
      </c>
      <c r="M493" s="13">
        <f>'[1]TCE - ANEXO II - Preencher'!Q501</f>
        <v>786.17000000000007</v>
      </c>
      <c r="N493" s="14">
        <f>'[1]TCE - ANEXO II - Preencher'!R501</f>
        <v>0</v>
      </c>
      <c r="O493" s="15">
        <f>'[1]TCE - ANEXO II - Preencher'!V501</f>
        <v>397.02</v>
      </c>
      <c r="P493" s="16">
        <f>'[1]TCE - ANEXO II - Preencher'!W501</f>
        <v>2843.65</v>
      </c>
      <c r="S493" s="20">
        <v>58715</v>
      </c>
    </row>
    <row r="494" spans="1:19" x14ac:dyDescent="0.2">
      <c r="A494" s="8" t="str">
        <f>'[1]TCE - ANEXO II - Preencher'!B502</f>
        <v>10.894988/0008-00</v>
      </c>
      <c r="B494" s="9" t="str">
        <f>'[1]TCE - ANEXO II - Preencher'!C502</f>
        <v>HOSPITAL PROVISÓRIO DO RECIFE-I/ UNIDADE-AURORA</v>
      </c>
      <c r="C494" s="26">
        <v>9438</v>
      </c>
      <c r="D494" s="10" t="str">
        <f>'[1]TCE - ANEXO II - Preencher'!E502</f>
        <v xml:space="preserve">MERIDIANA ARAUJO SILVA DE ANDRADE </v>
      </c>
      <c r="E494" s="11" t="str">
        <f>'[1]TCE - ANEXO II - Preencher'!F502</f>
        <v>2 - Outros Profissionais da Saúde</v>
      </c>
      <c r="F494" s="11" t="str">
        <f>'[1]TCE - ANEXO II - Preencher'!G502</f>
        <v>2235-05</v>
      </c>
      <c r="G494" s="12">
        <f>'[1]TCE - ANEXO II - Preencher'!H502</f>
        <v>44075</v>
      </c>
      <c r="H494" s="11" t="str">
        <f>'[1]TCE - ANEXO II - Preencher'!I502</f>
        <v>2 - Diarista</v>
      </c>
      <c r="I494" s="11">
        <f>'[1]TCE - ANEXO II - Preencher'!J502</f>
        <v>24</v>
      </c>
      <c r="J494" s="13">
        <f>'[1]TCE - ANEXO II - Preencher'!K502</f>
        <v>2454.5</v>
      </c>
      <c r="K494" s="13">
        <f>'[1]TCE - ANEXO II - Preencher'!O502</f>
        <v>0</v>
      </c>
      <c r="L494" s="13">
        <f>'[1]TCE - ANEXO II - Preencher'!P502</f>
        <v>0</v>
      </c>
      <c r="M494" s="13">
        <f>'[1]TCE - ANEXO II - Preencher'!Q502</f>
        <v>712.55</v>
      </c>
      <c r="N494" s="14">
        <f>'[1]TCE - ANEXO II - Preencher'!R502</f>
        <v>0</v>
      </c>
      <c r="O494" s="15">
        <f>'[1]TCE - ANEXO II - Preencher'!V502</f>
        <v>360.15</v>
      </c>
      <c r="P494" s="16">
        <f>'[1]TCE - ANEXO II - Preencher'!W502</f>
        <v>2806.9</v>
      </c>
      <c r="S494" s="20">
        <v>58746</v>
      </c>
    </row>
    <row r="495" spans="1:19" x14ac:dyDescent="0.2">
      <c r="A495" s="8" t="str">
        <f>'[1]TCE - ANEXO II - Preencher'!B503</f>
        <v>10.894988/0008-00</v>
      </c>
      <c r="B495" s="9" t="str">
        <f>'[1]TCE - ANEXO II - Preencher'!C503</f>
        <v>HOSPITAL PROVISÓRIO DO RECIFE-I/ UNIDADE-AURORA</v>
      </c>
      <c r="C495" s="26">
        <v>6420</v>
      </c>
      <c r="D495" s="10" t="str">
        <f>'[1]TCE - ANEXO II - Preencher'!E503</f>
        <v>MICHELE GERONCIO DA SILVA MIGUEL</v>
      </c>
      <c r="E495" s="11" t="str">
        <f>'[1]TCE - ANEXO II - Preencher'!F503</f>
        <v>2 - Outros Profissionais da Saúde</v>
      </c>
      <c r="F495" s="11" t="str">
        <f>'[1]TCE - ANEXO II - Preencher'!G503</f>
        <v>3222-05</v>
      </c>
      <c r="G495" s="12">
        <f>'[1]TCE - ANEXO II - Preencher'!H503</f>
        <v>44075</v>
      </c>
      <c r="H495" s="11" t="str">
        <f>'[1]TCE - ANEXO II - Preencher'!I503</f>
        <v>1 - Plantonista</v>
      </c>
      <c r="I495" s="11">
        <f>'[1]TCE - ANEXO II - Preencher'!J503</f>
        <v>36</v>
      </c>
      <c r="J495" s="13">
        <f>'[1]TCE - ANEXO II - Preencher'!K503</f>
        <v>1116.69</v>
      </c>
      <c r="K495" s="13">
        <f>'[1]TCE - ANEXO II - Preencher'!O503</f>
        <v>0</v>
      </c>
      <c r="L495" s="13">
        <f>'[1]TCE - ANEXO II - Preencher'!P503</f>
        <v>0</v>
      </c>
      <c r="M495" s="13">
        <f>'[1]TCE - ANEXO II - Preencher'!Q503</f>
        <v>184.7</v>
      </c>
      <c r="N495" s="14">
        <f>'[1]TCE - ANEXO II - Preencher'!R503</f>
        <v>0</v>
      </c>
      <c r="O495" s="15">
        <f>'[1]TCE - ANEXO II - Preencher'!V503</f>
        <v>936.94</v>
      </c>
      <c r="P495" s="16">
        <f>'[1]TCE - ANEXO II - Preencher'!W503</f>
        <v>364.45000000000005</v>
      </c>
      <c r="S495" s="20">
        <v>58776</v>
      </c>
    </row>
    <row r="496" spans="1:19" x14ac:dyDescent="0.2">
      <c r="A496" s="8" t="str">
        <f>'[1]TCE - ANEXO II - Preencher'!B504</f>
        <v>10.894988/0008-00</v>
      </c>
      <c r="B496" s="9" t="str">
        <f>'[1]TCE - ANEXO II - Preencher'!C504</f>
        <v>HOSPITAL PROVISÓRIO DO RECIFE-I/ UNIDADE-AURORA</v>
      </c>
      <c r="C496" s="26">
        <v>4426</v>
      </c>
      <c r="D496" s="10" t="str">
        <f>'[1]TCE - ANEXO II - Preencher'!E504</f>
        <v>MICHELINE LIMA VASCONCELOS</v>
      </c>
      <c r="E496" s="11" t="str">
        <f>'[1]TCE - ANEXO II - Preencher'!F504</f>
        <v>2 - Outros Profissionais da Saúde</v>
      </c>
      <c r="F496" s="11" t="str">
        <f>'[1]TCE - ANEXO II - Preencher'!G504</f>
        <v>3222-05</v>
      </c>
      <c r="G496" s="12">
        <f>'[1]TCE - ANEXO II - Preencher'!H504</f>
        <v>44075</v>
      </c>
      <c r="H496" s="11" t="str">
        <f>'[1]TCE - ANEXO II - Preencher'!I504</f>
        <v>1 - Plantonista</v>
      </c>
      <c r="I496" s="11">
        <f>'[1]TCE - ANEXO II - Preencher'!J504</f>
        <v>36</v>
      </c>
      <c r="J496" s="13">
        <f>'[1]TCE - ANEXO II - Preencher'!K504</f>
        <v>1116.69</v>
      </c>
      <c r="K496" s="13">
        <f>'[1]TCE - ANEXO II - Preencher'!O504</f>
        <v>0</v>
      </c>
      <c r="L496" s="13">
        <f>'[1]TCE - ANEXO II - Preencher'!P504</f>
        <v>0</v>
      </c>
      <c r="M496" s="13">
        <f>'[1]TCE - ANEXO II - Preencher'!Q504</f>
        <v>578.80999999999995</v>
      </c>
      <c r="N496" s="14">
        <f>'[1]TCE - ANEXO II - Preencher'!R504</f>
        <v>0</v>
      </c>
      <c r="O496" s="15">
        <f>'[1]TCE - ANEXO II - Preencher'!V504</f>
        <v>149.91</v>
      </c>
      <c r="P496" s="16">
        <f>'[1]TCE - ANEXO II - Preencher'!W504</f>
        <v>1545.59</v>
      </c>
      <c r="S496" s="20">
        <v>58807</v>
      </c>
    </row>
    <row r="497" spans="1:19" x14ac:dyDescent="0.2">
      <c r="A497" s="8" t="str">
        <f>'[1]TCE - ANEXO II - Preencher'!B505</f>
        <v>10.894988/0008-00</v>
      </c>
      <c r="B497" s="9" t="str">
        <f>'[1]TCE - ANEXO II - Preencher'!C505</f>
        <v>HOSPITAL PROVISÓRIO DO RECIFE-I/ UNIDADE-AURORA</v>
      </c>
      <c r="C497" s="26">
        <v>6463</v>
      </c>
      <c r="D497" s="10" t="str">
        <f>'[1]TCE - ANEXO II - Preencher'!E505</f>
        <v>MICHELLE LIMA NASCIMENTO</v>
      </c>
      <c r="E497" s="11" t="str">
        <f>'[1]TCE - ANEXO II - Preencher'!F505</f>
        <v>2 - Outros Profissionais da Saúde</v>
      </c>
      <c r="F497" s="11" t="str">
        <f>'[1]TCE - ANEXO II - Preencher'!G505</f>
        <v>2235-05</v>
      </c>
      <c r="G497" s="12">
        <f>'[1]TCE - ANEXO II - Preencher'!H505</f>
        <v>44075</v>
      </c>
      <c r="H497" s="11" t="str">
        <f>'[1]TCE - ANEXO II - Preencher'!I505</f>
        <v>2 - Diarista</v>
      </c>
      <c r="I497" s="11">
        <f>'[1]TCE - ANEXO II - Preencher'!J505</f>
        <v>24</v>
      </c>
      <c r="J497" s="13">
        <f>'[1]TCE - ANEXO II - Preencher'!K505</f>
        <v>2454.5</v>
      </c>
      <c r="K497" s="13">
        <f>'[1]TCE - ANEXO II - Preencher'!O505</f>
        <v>0</v>
      </c>
      <c r="L497" s="13">
        <f>'[1]TCE - ANEXO II - Preencher'!P505</f>
        <v>0</v>
      </c>
      <c r="M497" s="13">
        <f>'[1]TCE - ANEXO II - Preencher'!Q505</f>
        <v>712.55</v>
      </c>
      <c r="N497" s="14">
        <f>'[1]TCE - ANEXO II - Preencher'!R505</f>
        <v>0</v>
      </c>
      <c r="O497" s="15">
        <f>'[1]TCE - ANEXO II - Preencher'!V505</f>
        <v>377.22</v>
      </c>
      <c r="P497" s="16">
        <f>'[1]TCE - ANEXO II - Preencher'!W505</f>
        <v>2789.83</v>
      </c>
      <c r="S497" s="20">
        <v>58838</v>
      </c>
    </row>
    <row r="498" spans="1:19" x14ac:dyDescent="0.2">
      <c r="A498" s="8" t="str">
        <f>'[1]TCE - ANEXO II - Preencher'!B506</f>
        <v>10.894988/0008-00</v>
      </c>
      <c r="B498" s="9" t="str">
        <f>'[1]TCE - ANEXO II - Preencher'!C506</f>
        <v>HOSPITAL PROVISÓRIO DO RECIFE-I/ UNIDADE-AURORA</v>
      </c>
      <c r="C498" s="26">
        <v>404</v>
      </c>
      <c r="D498" s="10" t="str">
        <f>'[1]TCE - ANEXO II - Preencher'!E506</f>
        <v xml:space="preserve">MIGUEL GALDINO DE ARAUJO JUNIOR </v>
      </c>
      <c r="E498" s="11" t="str">
        <f>'[1]TCE - ANEXO II - Preencher'!F506</f>
        <v>2 - Outros Profissionais da Saúde</v>
      </c>
      <c r="F498" s="11" t="str">
        <f>'[1]TCE - ANEXO II - Preencher'!G506</f>
        <v>5211-30</v>
      </c>
      <c r="G498" s="12">
        <f>'[1]TCE - ANEXO II - Preencher'!H506</f>
        <v>44075</v>
      </c>
      <c r="H498" s="11" t="str">
        <f>'[1]TCE - ANEXO II - Preencher'!I506</f>
        <v>1 - Plantonista</v>
      </c>
      <c r="I498" s="11">
        <f>'[1]TCE - ANEXO II - Preencher'!J506</f>
        <v>36</v>
      </c>
      <c r="J498" s="13">
        <f>'[1]TCE - ANEXO II - Preencher'!K506</f>
        <v>1045</v>
      </c>
      <c r="K498" s="13">
        <f>'[1]TCE - ANEXO II - Preencher'!O506</f>
        <v>0</v>
      </c>
      <c r="L498" s="13">
        <f>'[1]TCE - ANEXO II - Preencher'!P506</f>
        <v>0</v>
      </c>
      <c r="M498" s="13">
        <f>'[1]TCE - ANEXO II - Preencher'!Q506</f>
        <v>606.1</v>
      </c>
      <c r="N498" s="14">
        <f>'[1]TCE - ANEXO II - Preencher'!R506</f>
        <v>0</v>
      </c>
      <c r="O498" s="15">
        <f>'[1]TCE - ANEXO II - Preencher'!V506</f>
        <v>132.91</v>
      </c>
      <c r="P498" s="16">
        <f>'[1]TCE - ANEXO II - Preencher'!W506</f>
        <v>1518.1899999999998</v>
      </c>
      <c r="S498" s="20">
        <v>58866</v>
      </c>
    </row>
    <row r="499" spans="1:19" x14ac:dyDescent="0.2">
      <c r="A499" s="8" t="str">
        <f>'[1]TCE - ANEXO II - Preencher'!B507</f>
        <v>10.894988/0008-00</v>
      </c>
      <c r="B499" s="9" t="str">
        <f>'[1]TCE - ANEXO II - Preencher'!C507</f>
        <v>HOSPITAL PROVISÓRIO DO RECIFE-I/ UNIDADE-AURORA</v>
      </c>
      <c r="C499" s="26">
        <v>5450</v>
      </c>
      <c r="D499" s="10" t="str">
        <f>'[1]TCE - ANEXO II - Preencher'!E507</f>
        <v>MIKAELLE LUANA CAVALCANTE DA SILVA</v>
      </c>
      <c r="E499" s="11" t="str">
        <f>'[1]TCE - ANEXO II - Preencher'!F507</f>
        <v>2 - Outros Profissionais da Saúde</v>
      </c>
      <c r="F499" s="11" t="str">
        <f>'[1]TCE - ANEXO II - Preencher'!G507</f>
        <v>2235-05</v>
      </c>
      <c r="G499" s="12">
        <f>'[1]TCE - ANEXO II - Preencher'!H507</f>
        <v>44075</v>
      </c>
      <c r="H499" s="11" t="str">
        <f>'[1]TCE - ANEXO II - Preencher'!I507</f>
        <v>2 - Diarista</v>
      </c>
      <c r="I499" s="11">
        <f>'[1]TCE - ANEXO II - Preencher'!J507</f>
        <v>24</v>
      </c>
      <c r="J499" s="13">
        <f>'[1]TCE - ANEXO II - Preencher'!K507</f>
        <v>2454.5</v>
      </c>
      <c r="K499" s="13">
        <f>'[1]TCE - ANEXO II - Preencher'!O507</f>
        <v>0</v>
      </c>
      <c r="L499" s="13">
        <f>'[1]TCE - ANEXO II - Preencher'!P507</f>
        <v>0</v>
      </c>
      <c r="M499" s="13">
        <f>'[1]TCE - ANEXO II - Preencher'!Q507</f>
        <v>712.55</v>
      </c>
      <c r="N499" s="14">
        <f>'[1]TCE - ANEXO II - Preencher'!R507</f>
        <v>0</v>
      </c>
      <c r="O499" s="15">
        <f>'[1]TCE - ANEXO II - Preencher'!V507</f>
        <v>377.22</v>
      </c>
      <c r="P499" s="16">
        <f>'[1]TCE - ANEXO II - Preencher'!W507</f>
        <v>2789.83</v>
      </c>
      <c r="S499" s="20">
        <v>58897</v>
      </c>
    </row>
    <row r="500" spans="1:19" x14ac:dyDescent="0.2">
      <c r="A500" s="8" t="str">
        <f>'[1]TCE - ANEXO II - Preencher'!B508</f>
        <v>10.894988/0008-00</v>
      </c>
      <c r="B500" s="9" t="str">
        <f>'[1]TCE - ANEXO II - Preencher'!C508</f>
        <v>HOSPITAL PROVISÓRIO DO RECIFE-I/ UNIDADE-AURORA</v>
      </c>
      <c r="C500" s="26">
        <v>4468</v>
      </c>
      <c r="D500" s="10" t="str">
        <f>'[1]TCE - ANEXO II - Preencher'!E508</f>
        <v>MILTON PEREIRA DA SILVA NETO</v>
      </c>
      <c r="E500" s="11" t="str">
        <f>'[1]TCE - ANEXO II - Preencher'!F508</f>
        <v>2 - Outros Profissionais da Saúde</v>
      </c>
      <c r="F500" s="11" t="str">
        <f>'[1]TCE - ANEXO II - Preencher'!G508</f>
        <v>3222-05</v>
      </c>
      <c r="G500" s="12">
        <f>'[1]TCE - ANEXO II - Preencher'!H508</f>
        <v>44075</v>
      </c>
      <c r="H500" s="11" t="str">
        <f>'[1]TCE - ANEXO II - Preencher'!I508</f>
        <v>1 - Plantonista</v>
      </c>
      <c r="I500" s="11">
        <f>'[1]TCE - ANEXO II - Preencher'!J508</f>
        <v>36</v>
      </c>
      <c r="J500" s="13">
        <f>'[1]TCE - ANEXO II - Preencher'!K508</f>
        <v>1116.69</v>
      </c>
      <c r="K500" s="13">
        <f>'[1]TCE - ANEXO II - Preencher'!O508</f>
        <v>0</v>
      </c>
      <c r="L500" s="13">
        <f>'[1]TCE - ANEXO II - Preencher'!P508</f>
        <v>0</v>
      </c>
      <c r="M500" s="13">
        <f>'[1]TCE - ANEXO II - Preencher'!Q508</f>
        <v>418</v>
      </c>
      <c r="N500" s="14">
        <f>'[1]TCE - ANEXO II - Preencher'!R508</f>
        <v>0</v>
      </c>
      <c r="O500" s="15">
        <f>'[1]TCE - ANEXO II - Preencher'!V508</f>
        <v>190.17999999999998</v>
      </c>
      <c r="P500" s="16">
        <f>'[1]TCE - ANEXO II - Preencher'!W508</f>
        <v>1344.51</v>
      </c>
      <c r="S500" s="20">
        <v>58927</v>
      </c>
    </row>
    <row r="501" spans="1:19" x14ac:dyDescent="0.2">
      <c r="A501" s="8" t="str">
        <f>'[1]TCE - ANEXO II - Preencher'!B509</f>
        <v>10.894988/0008-00</v>
      </c>
      <c r="B501" s="9" t="str">
        <f>'[1]TCE - ANEXO II - Preencher'!C509</f>
        <v>HOSPITAL PROVISÓRIO DO RECIFE-I/ UNIDADE-AURORA</v>
      </c>
      <c r="C501" s="26">
        <v>9463</v>
      </c>
      <c r="D501" s="10" t="str">
        <f>'[1]TCE - ANEXO II - Preencher'!E509</f>
        <v>MIRELLY ANDREIA LIMA DA SILVA</v>
      </c>
      <c r="E501" s="11" t="str">
        <f>'[1]TCE - ANEXO II - Preencher'!F509</f>
        <v>2 - Outros Profissionais da Saúde</v>
      </c>
      <c r="F501" s="11" t="str">
        <f>'[1]TCE - ANEXO II - Preencher'!G509</f>
        <v>2516-05</v>
      </c>
      <c r="G501" s="12">
        <f>'[1]TCE - ANEXO II - Preencher'!H509</f>
        <v>44075</v>
      </c>
      <c r="H501" s="11" t="str">
        <f>'[1]TCE - ANEXO II - Preencher'!I509</f>
        <v>1 - Plantonista</v>
      </c>
      <c r="I501" s="11">
        <f>'[1]TCE - ANEXO II - Preencher'!J509</f>
        <v>12</v>
      </c>
      <c r="J501" s="13">
        <f>'[1]TCE - ANEXO II - Preencher'!K509</f>
        <v>1158.46</v>
      </c>
      <c r="K501" s="13">
        <f>'[1]TCE - ANEXO II - Preencher'!O509</f>
        <v>0</v>
      </c>
      <c r="L501" s="13">
        <f>'[1]TCE - ANEXO II - Preencher'!P509</f>
        <v>0</v>
      </c>
      <c r="M501" s="13">
        <f>'[1]TCE - ANEXO II - Preencher'!Q509</f>
        <v>418</v>
      </c>
      <c r="N501" s="14">
        <f>'[1]TCE - ANEXO II - Preencher'!R509</f>
        <v>0</v>
      </c>
      <c r="O501" s="15">
        <f>'[1]TCE - ANEXO II - Preencher'!V509</f>
        <v>126.2</v>
      </c>
      <c r="P501" s="16">
        <f>'[1]TCE - ANEXO II - Preencher'!W509</f>
        <v>1450.26</v>
      </c>
      <c r="S501" s="20">
        <v>58958</v>
      </c>
    </row>
    <row r="502" spans="1:19" x14ac:dyDescent="0.2">
      <c r="A502" s="8" t="str">
        <f>'[1]TCE - ANEXO II - Preencher'!B510</f>
        <v>10.894988/0008-00</v>
      </c>
      <c r="B502" s="9" t="str">
        <f>'[1]TCE - ANEXO II - Preencher'!C510</f>
        <v>HOSPITAL PROVISÓRIO DO RECIFE-I/ UNIDADE-AURORA</v>
      </c>
      <c r="C502" s="26">
        <v>3432</v>
      </c>
      <c r="D502" s="10" t="str">
        <f>'[1]TCE - ANEXO II - Preencher'!E510</f>
        <v>MIRNA RODRIGUES DOS SANTOS</v>
      </c>
      <c r="E502" s="11" t="str">
        <f>'[1]TCE - ANEXO II - Preencher'!F510</f>
        <v>2 - Outros Profissionais da Saúde</v>
      </c>
      <c r="F502" s="11" t="str">
        <f>'[1]TCE - ANEXO II - Preencher'!G510</f>
        <v>3222-05</v>
      </c>
      <c r="G502" s="12">
        <f>'[1]TCE - ANEXO II - Preencher'!H510</f>
        <v>44075</v>
      </c>
      <c r="H502" s="11" t="str">
        <f>'[1]TCE - ANEXO II - Preencher'!I510</f>
        <v>1 - Plantonista</v>
      </c>
      <c r="I502" s="11">
        <f>'[1]TCE - ANEXO II - Preencher'!J510</f>
        <v>36</v>
      </c>
      <c r="J502" s="13">
        <f>'[1]TCE - ANEXO II - Preencher'!K510</f>
        <v>1116.69</v>
      </c>
      <c r="K502" s="13">
        <f>'[1]TCE - ANEXO II - Preencher'!O510</f>
        <v>0</v>
      </c>
      <c r="L502" s="13">
        <f>'[1]TCE - ANEXO II - Preencher'!P510</f>
        <v>0</v>
      </c>
      <c r="M502" s="13">
        <f>'[1]TCE - ANEXO II - Preencher'!Q510</f>
        <v>619.01</v>
      </c>
      <c r="N502" s="14">
        <f>'[1]TCE - ANEXO II - Preencher'!R510</f>
        <v>0</v>
      </c>
      <c r="O502" s="15">
        <f>'[1]TCE - ANEXO II - Preencher'!V510</f>
        <v>225.53</v>
      </c>
      <c r="P502" s="16">
        <f>'[1]TCE - ANEXO II - Preencher'!W510</f>
        <v>1510.17</v>
      </c>
      <c r="S502" s="20">
        <v>58988</v>
      </c>
    </row>
    <row r="503" spans="1:19" x14ac:dyDescent="0.2">
      <c r="A503" s="8" t="str">
        <f>'[1]TCE - ANEXO II - Preencher'!B511</f>
        <v>10.894988/0008-00</v>
      </c>
      <c r="B503" s="9" t="str">
        <f>'[1]TCE - ANEXO II - Preencher'!C511</f>
        <v>HOSPITAL PROVISÓRIO DO RECIFE-I/ UNIDADE-AURORA</v>
      </c>
      <c r="C503" s="26">
        <v>1401</v>
      </c>
      <c r="D503" s="10" t="str">
        <f>'[1]TCE - ANEXO II - Preencher'!E511</f>
        <v>MIRTES ARRUDA PANTALEÃO</v>
      </c>
      <c r="E503" s="11" t="str">
        <f>'[1]TCE - ANEXO II - Preencher'!F511</f>
        <v>2 - Outros Profissionais da Saúde</v>
      </c>
      <c r="F503" s="11" t="str">
        <f>'[1]TCE - ANEXO II - Preencher'!G511</f>
        <v>2516-05</v>
      </c>
      <c r="G503" s="12">
        <f>'[1]TCE - ANEXO II - Preencher'!H511</f>
        <v>44075</v>
      </c>
      <c r="H503" s="11" t="str">
        <f>'[1]TCE - ANEXO II - Preencher'!I511</f>
        <v>2 - Diarista</v>
      </c>
      <c r="I503" s="11">
        <f>'[1]TCE - ANEXO II - Preencher'!J511</f>
        <v>24</v>
      </c>
      <c r="J503" s="13">
        <f>'[1]TCE - ANEXO II - Preencher'!K511</f>
        <v>2316.9299999999998</v>
      </c>
      <c r="K503" s="13">
        <f>'[1]TCE - ANEXO II - Preencher'!O511</f>
        <v>0</v>
      </c>
      <c r="L503" s="13">
        <f>'[1]TCE - ANEXO II - Preencher'!P511</f>
        <v>0</v>
      </c>
      <c r="M503" s="13">
        <f>'[1]TCE - ANEXO II - Preencher'!Q511</f>
        <v>418</v>
      </c>
      <c r="N503" s="14">
        <f>'[1]TCE - ANEXO II - Preencher'!R511</f>
        <v>0</v>
      </c>
      <c r="O503" s="15">
        <f>'[1]TCE - ANEXO II - Preencher'!V511</f>
        <v>432.40999999999997</v>
      </c>
      <c r="P503" s="16">
        <f>'[1]TCE - ANEXO II - Preencher'!W511</f>
        <v>2302.52</v>
      </c>
      <c r="S503" s="20">
        <v>59019</v>
      </c>
    </row>
    <row r="504" spans="1:19" x14ac:dyDescent="0.2">
      <c r="A504" s="8" t="str">
        <f>'[1]TCE - ANEXO II - Preencher'!B512</f>
        <v>10.894988/0008-00</v>
      </c>
      <c r="B504" s="9" t="str">
        <f>'[1]TCE - ANEXO II - Preencher'!C512</f>
        <v>HOSPITAL PROVISÓRIO DO RECIFE-I/ UNIDADE-AURORA</v>
      </c>
      <c r="C504" s="26">
        <v>5410</v>
      </c>
      <c r="D504" s="10" t="str">
        <f>'[1]TCE - ANEXO II - Preencher'!E512</f>
        <v>MISLAINE KARLA PEREIRA DA SILVA</v>
      </c>
      <c r="E504" s="11" t="str">
        <f>'[1]TCE - ANEXO II - Preencher'!F512</f>
        <v>2 - Outros Profissionais da Saúde</v>
      </c>
      <c r="F504" s="11" t="str">
        <f>'[1]TCE - ANEXO II - Preencher'!G512</f>
        <v>3222-05</v>
      </c>
      <c r="G504" s="12">
        <f>'[1]TCE - ANEXO II - Preencher'!H512</f>
        <v>44075</v>
      </c>
      <c r="H504" s="11" t="str">
        <f>'[1]TCE - ANEXO II - Preencher'!I512</f>
        <v>1 - Plantonista</v>
      </c>
      <c r="I504" s="11">
        <f>'[1]TCE - ANEXO II - Preencher'!J512</f>
        <v>36</v>
      </c>
      <c r="J504" s="13">
        <f>'[1]TCE - ANEXO II - Preencher'!K512</f>
        <v>1116.69</v>
      </c>
      <c r="K504" s="13">
        <f>'[1]TCE - ANEXO II - Preencher'!O512</f>
        <v>0</v>
      </c>
      <c r="L504" s="13">
        <f>'[1]TCE - ANEXO II - Preencher'!P512</f>
        <v>0</v>
      </c>
      <c r="M504" s="13">
        <f>'[1]TCE - ANEXO II - Preencher'!Q512</f>
        <v>458.2</v>
      </c>
      <c r="N504" s="14">
        <f>'[1]TCE - ANEXO II - Preencher'!R512</f>
        <v>0</v>
      </c>
      <c r="O504" s="15">
        <f>'[1]TCE - ANEXO II - Preencher'!V512</f>
        <v>139.06</v>
      </c>
      <c r="P504" s="16">
        <f>'[1]TCE - ANEXO II - Preencher'!W512</f>
        <v>1435.8300000000002</v>
      </c>
      <c r="S504" s="20">
        <v>59050</v>
      </c>
    </row>
    <row r="505" spans="1:19" x14ac:dyDescent="0.2">
      <c r="A505" s="8" t="str">
        <f>'[1]TCE - ANEXO II - Preencher'!B513</f>
        <v>10.894988/0008-00</v>
      </c>
      <c r="B505" s="9" t="str">
        <f>'[1]TCE - ANEXO II - Preencher'!C513</f>
        <v>HOSPITAL PROVISÓRIO DO RECIFE-I/ UNIDADE-AURORA</v>
      </c>
      <c r="C505" s="26">
        <v>7429</v>
      </c>
      <c r="D505" s="10" t="str">
        <f>'[1]TCE - ANEXO II - Preencher'!E513</f>
        <v>MOISES ALEX OLIMPIO DE MOURA</v>
      </c>
      <c r="E505" s="11" t="str">
        <f>'[1]TCE - ANEXO II - Preencher'!F513</f>
        <v>2 - Outros Profissionais da Saúde</v>
      </c>
      <c r="F505" s="11" t="str">
        <f>'[1]TCE - ANEXO II - Preencher'!G513</f>
        <v>3222-05</v>
      </c>
      <c r="G505" s="12">
        <f>'[1]TCE - ANEXO II - Preencher'!H513</f>
        <v>44075</v>
      </c>
      <c r="H505" s="11" t="str">
        <f>'[1]TCE - ANEXO II - Preencher'!I513</f>
        <v>1 - Plantonista</v>
      </c>
      <c r="I505" s="11">
        <f>'[1]TCE - ANEXO II - Preencher'!J513</f>
        <v>36</v>
      </c>
      <c r="J505" s="13">
        <f>'[1]TCE - ANEXO II - Preencher'!K513</f>
        <v>1116.69</v>
      </c>
      <c r="K505" s="13">
        <f>'[1]TCE - ANEXO II - Preencher'!O513</f>
        <v>0</v>
      </c>
      <c r="L505" s="13">
        <f>'[1]TCE - ANEXO II - Preencher'!P513</f>
        <v>0</v>
      </c>
      <c r="M505" s="13">
        <f>'[1]TCE - ANEXO II - Preencher'!Q513</f>
        <v>511.82</v>
      </c>
      <c r="N505" s="14">
        <f>'[1]TCE - ANEXO II - Preencher'!R513</f>
        <v>0</v>
      </c>
      <c r="O505" s="15">
        <f>'[1]TCE - ANEXO II - Preencher'!V513</f>
        <v>130.88</v>
      </c>
      <c r="P505" s="16">
        <f>'[1]TCE - ANEXO II - Preencher'!W513</f>
        <v>1497.63</v>
      </c>
      <c r="S505" s="20">
        <v>59080</v>
      </c>
    </row>
    <row r="506" spans="1:19" x14ac:dyDescent="0.2">
      <c r="A506" s="8" t="str">
        <f>'[1]TCE - ANEXO II - Preencher'!B514</f>
        <v>10.894988/0008-00</v>
      </c>
      <c r="B506" s="9" t="str">
        <f>'[1]TCE - ANEXO II - Preencher'!C514</f>
        <v>HOSPITAL PROVISÓRIO DO RECIFE-I/ UNIDADE-AURORA</v>
      </c>
      <c r="C506" s="26">
        <v>9440</v>
      </c>
      <c r="D506" s="10" t="str">
        <f>'[1]TCE - ANEXO II - Preencher'!E514</f>
        <v>MONICA DE FRANÇA MOTA</v>
      </c>
      <c r="E506" s="11" t="str">
        <f>'[1]TCE - ANEXO II - Preencher'!F514</f>
        <v>2 - Outros Profissionais da Saúde</v>
      </c>
      <c r="F506" s="11" t="str">
        <f>'[1]TCE - ANEXO II - Preencher'!G514</f>
        <v>3222-05</v>
      </c>
      <c r="G506" s="12">
        <f>'[1]TCE - ANEXO II - Preencher'!H514</f>
        <v>44075</v>
      </c>
      <c r="H506" s="11" t="str">
        <f>'[1]TCE - ANEXO II - Preencher'!I514</f>
        <v>1 - Plantonista</v>
      </c>
      <c r="I506" s="11">
        <f>'[1]TCE - ANEXO II - Preencher'!J514</f>
        <v>36</v>
      </c>
      <c r="J506" s="13">
        <f>'[1]TCE - ANEXO II - Preencher'!K514</f>
        <v>1116.69</v>
      </c>
      <c r="K506" s="13">
        <f>'[1]TCE - ANEXO II - Preencher'!O514</f>
        <v>0</v>
      </c>
      <c r="L506" s="13">
        <f>'[1]TCE - ANEXO II - Preencher'!P514</f>
        <v>0</v>
      </c>
      <c r="M506" s="13">
        <f>'[1]TCE - ANEXO II - Preencher'!Q514</f>
        <v>418</v>
      </c>
      <c r="N506" s="14">
        <f>'[1]TCE - ANEXO II - Preencher'!R514</f>
        <v>0</v>
      </c>
      <c r="O506" s="15">
        <f>'[1]TCE - ANEXO II - Preencher'!V514</f>
        <v>135.44</v>
      </c>
      <c r="P506" s="16">
        <f>'[1]TCE - ANEXO II - Preencher'!W514</f>
        <v>1399.25</v>
      </c>
      <c r="S506" s="20">
        <v>59111</v>
      </c>
    </row>
    <row r="507" spans="1:19" x14ac:dyDescent="0.2">
      <c r="A507" s="8" t="str">
        <f>'[1]TCE - ANEXO II - Preencher'!B515</f>
        <v>10.894988/0008-00</v>
      </c>
      <c r="B507" s="9" t="str">
        <f>'[1]TCE - ANEXO II - Preencher'!C515</f>
        <v>HOSPITAL PROVISÓRIO DO RECIFE-I/ UNIDADE-AURORA</v>
      </c>
      <c r="C507" s="26">
        <v>5425</v>
      </c>
      <c r="D507" s="10" t="str">
        <f>'[1]TCE - ANEXO II - Preencher'!E515</f>
        <v>MONICA DE OLIVEIRA SOARES</v>
      </c>
      <c r="E507" s="11" t="str">
        <f>'[1]TCE - ANEXO II - Preencher'!F515</f>
        <v>2 - Outros Profissionais da Saúde</v>
      </c>
      <c r="F507" s="11" t="str">
        <f>'[1]TCE - ANEXO II - Preencher'!G515</f>
        <v>2515-20</v>
      </c>
      <c r="G507" s="12">
        <f>'[1]TCE - ANEXO II - Preencher'!H515</f>
        <v>44075</v>
      </c>
      <c r="H507" s="11" t="str">
        <f>'[1]TCE - ANEXO II - Preencher'!I515</f>
        <v>2 - Diarista</v>
      </c>
      <c r="I507" s="11">
        <f>'[1]TCE - ANEXO II - Preencher'!J515</f>
        <v>30</v>
      </c>
      <c r="J507" s="13">
        <f>'[1]TCE - ANEXO II - Preencher'!K515</f>
        <v>1912.69</v>
      </c>
      <c r="K507" s="13">
        <f>'[1]TCE - ANEXO II - Preencher'!O515</f>
        <v>0</v>
      </c>
      <c r="L507" s="13">
        <f>'[1]TCE - ANEXO II - Preencher'!P515</f>
        <v>0</v>
      </c>
      <c r="M507" s="13">
        <f>'[1]TCE - ANEXO II - Preencher'!Q515</f>
        <v>418</v>
      </c>
      <c r="N507" s="14">
        <f>'[1]TCE - ANEXO II - Preencher'!R515</f>
        <v>0</v>
      </c>
      <c r="O507" s="15">
        <f>'[1]TCE - ANEXO II - Preencher'!V515</f>
        <v>218.21</v>
      </c>
      <c r="P507" s="16">
        <f>'[1]TCE - ANEXO II - Preencher'!W515</f>
        <v>2112.48</v>
      </c>
      <c r="S507" s="20">
        <v>59141</v>
      </c>
    </row>
    <row r="508" spans="1:19" x14ac:dyDescent="0.2">
      <c r="A508" s="8" t="str">
        <f>'[1]TCE - ANEXO II - Preencher'!B516</f>
        <v>10.894988/0008-00</v>
      </c>
      <c r="B508" s="9" t="str">
        <f>'[1]TCE - ANEXO II - Preencher'!C516</f>
        <v>HOSPITAL PROVISÓRIO DO RECIFE-I/ UNIDADE-AURORA</v>
      </c>
      <c r="C508" s="26">
        <v>4470</v>
      </c>
      <c r="D508" s="10" t="str">
        <f>'[1]TCE - ANEXO II - Preencher'!E516</f>
        <v>MONICA SUTTER</v>
      </c>
      <c r="E508" s="11" t="str">
        <f>'[1]TCE - ANEXO II - Preencher'!F516</f>
        <v>2 - Outros Profissionais da Saúde</v>
      </c>
      <c r="F508" s="11" t="str">
        <f>'[1]TCE - ANEXO II - Preencher'!G516</f>
        <v>3222-05</v>
      </c>
      <c r="G508" s="12">
        <f>'[1]TCE - ANEXO II - Preencher'!H516</f>
        <v>44075</v>
      </c>
      <c r="H508" s="11" t="str">
        <f>'[1]TCE - ANEXO II - Preencher'!I516</f>
        <v>1 - Plantonista</v>
      </c>
      <c r="I508" s="11">
        <f>'[1]TCE - ANEXO II - Preencher'!J516</f>
        <v>36</v>
      </c>
      <c r="J508" s="13">
        <f>'[1]TCE - ANEXO II - Preencher'!K516</f>
        <v>1116.69</v>
      </c>
      <c r="K508" s="13">
        <f>'[1]TCE - ANEXO II - Preencher'!O516</f>
        <v>0</v>
      </c>
      <c r="L508" s="13">
        <f>'[1]TCE - ANEXO II - Preencher'!P516</f>
        <v>0</v>
      </c>
      <c r="M508" s="13">
        <f>'[1]TCE - ANEXO II - Preencher'!Q516</f>
        <v>511.82</v>
      </c>
      <c r="N508" s="14">
        <f>'[1]TCE - ANEXO II - Preencher'!R516</f>
        <v>0</v>
      </c>
      <c r="O508" s="15">
        <f>'[1]TCE - ANEXO II - Preencher'!V516</f>
        <v>153.88</v>
      </c>
      <c r="P508" s="16">
        <f>'[1]TCE - ANEXO II - Preencher'!W516</f>
        <v>1474.63</v>
      </c>
      <c r="S508" s="20">
        <v>59172</v>
      </c>
    </row>
    <row r="509" spans="1:19" x14ac:dyDescent="0.2">
      <c r="A509" s="8" t="str">
        <f>'[1]TCE - ANEXO II - Preencher'!B517</f>
        <v>10.894988/0008-00</v>
      </c>
      <c r="B509" s="9" t="str">
        <f>'[1]TCE - ANEXO II - Preencher'!C517</f>
        <v>HOSPITAL PROVISÓRIO DO RECIFE-I/ UNIDADE-AURORA</v>
      </c>
      <c r="C509" s="26">
        <v>8401</v>
      </c>
      <c r="D509" s="10" t="str">
        <f>'[1]TCE - ANEXO II - Preencher'!E517</f>
        <v>MUSA MELLINNE FERREIRA SILVA</v>
      </c>
      <c r="E509" s="11" t="str">
        <f>'[1]TCE - ANEXO II - Preencher'!F517</f>
        <v>3 - Administrativo</v>
      </c>
      <c r="F509" s="11" t="str">
        <f>'[1]TCE - ANEXO II - Preencher'!G517</f>
        <v>1231-15</v>
      </c>
      <c r="G509" s="12">
        <f>'[1]TCE - ANEXO II - Preencher'!H517</f>
        <v>44075</v>
      </c>
      <c r="H509" s="11" t="str">
        <f>'[1]TCE - ANEXO II - Preencher'!I517</f>
        <v>2 - Diarista</v>
      </c>
      <c r="I509" s="11">
        <f>'[1]TCE - ANEXO II - Preencher'!J517</f>
        <v>20</v>
      </c>
      <c r="J509" s="13">
        <f>'[1]TCE - ANEXO II - Preencher'!K517</f>
        <v>8214.2900000000009</v>
      </c>
      <c r="K509" s="13">
        <f>'[1]TCE - ANEXO II - Preencher'!O517</f>
        <v>0</v>
      </c>
      <c r="L509" s="13">
        <f>'[1]TCE - ANEXO II - Preencher'!P517</f>
        <v>0</v>
      </c>
      <c r="M509" s="13">
        <f>'[1]TCE - ANEXO II - Preencher'!Q517</f>
        <v>0</v>
      </c>
      <c r="N509" s="14">
        <f>'[1]TCE - ANEXO II - Preencher'!R517</f>
        <v>3285.71</v>
      </c>
      <c r="O509" s="15">
        <f>'[1]TCE - ANEXO II - Preencher'!V517</f>
        <v>3162.5</v>
      </c>
      <c r="P509" s="16">
        <f>'[1]TCE - ANEXO II - Preencher'!W517</f>
        <v>8337.5</v>
      </c>
      <c r="S509" s="20">
        <v>59203</v>
      </c>
    </row>
    <row r="510" spans="1:19" x14ac:dyDescent="0.2">
      <c r="A510" s="8" t="str">
        <f>'[1]TCE - ANEXO II - Preencher'!B518</f>
        <v>10.894988/0008-00</v>
      </c>
      <c r="B510" s="9" t="str">
        <f>'[1]TCE - ANEXO II - Preencher'!C518</f>
        <v>HOSPITAL PROVISÓRIO DO RECIFE-I/ UNIDADE-AURORA</v>
      </c>
      <c r="C510" s="26">
        <v>1456</v>
      </c>
      <c r="D510" s="10" t="str">
        <f>'[1]TCE - ANEXO II - Preencher'!E518</f>
        <v>NAHARA OLIVEIRA LIMA DA SILVA</v>
      </c>
      <c r="E510" s="11" t="str">
        <f>'[1]TCE - ANEXO II - Preencher'!F518</f>
        <v>2 - Outros Profissionais da Saúde</v>
      </c>
      <c r="F510" s="11" t="str">
        <f>'[1]TCE - ANEXO II - Preencher'!G518</f>
        <v>2237-10</v>
      </c>
      <c r="G510" s="12">
        <f>'[1]TCE - ANEXO II - Preencher'!H518</f>
        <v>44075</v>
      </c>
      <c r="H510" s="11" t="str">
        <f>'[1]TCE - ANEXO II - Preencher'!I518</f>
        <v>2 - Diarista</v>
      </c>
      <c r="I510" s="11">
        <f>'[1]TCE - ANEXO II - Preencher'!J518</f>
        <v>30</v>
      </c>
      <c r="J510" s="13">
        <f>'[1]TCE - ANEXO II - Preencher'!K518</f>
        <v>2056.5500000000002</v>
      </c>
      <c r="K510" s="13">
        <f>'[1]TCE - ANEXO II - Preencher'!O518</f>
        <v>0</v>
      </c>
      <c r="L510" s="13">
        <f>'[1]TCE - ANEXO II - Preencher'!P518</f>
        <v>0</v>
      </c>
      <c r="M510" s="13">
        <f>'[1]TCE - ANEXO II - Preencher'!Q518</f>
        <v>404.07</v>
      </c>
      <c r="N510" s="14">
        <f>'[1]TCE - ANEXO II - Preencher'!R518</f>
        <v>0</v>
      </c>
      <c r="O510" s="15">
        <f>'[1]TCE - ANEXO II - Preencher'!V518</f>
        <v>242.37</v>
      </c>
      <c r="P510" s="16">
        <f>'[1]TCE - ANEXO II - Preencher'!W518</f>
        <v>2218.2500000000005</v>
      </c>
      <c r="S510" s="20">
        <v>59231</v>
      </c>
    </row>
    <row r="511" spans="1:19" x14ac:dyDescent="0.2">
      <c r="A511" s="8" t="str">
        <f>'[1]TCE - ANEXO II - Preencher'!B519</f>
        <v>10.894988/0008-00</v>
      </c>
      <c r="B511" s="9" t="str">
        <f>'[1]TCE - ANEXO II - Preencher'!C519</f>
        <v>HOSPITAL PROVISÓRIO DO RECIFE-I/ UNIDADE-AURORA</v>
      </c>
      <c r="C511" s="26">
        <v>3409</v>
      </c>
      <c r="D511" s="10" t="str">
        <f>'[1]TCE - ANEXO II - Preencher'!E519</f>
        <v>NATALHIA VIRGINIA SANTOS DA SILVA</v>
      </c>
      <c r="E511" s="11" t="str">
        <f>'[1]TCE - ANEXO II - Preencher'!F519</f>
        <v>2 - Outros Profissionais da Saúde</v>
      </c>
      <c r="F511" s="11" t="str">
        <f>'[1]TCE - ANEXO II - Preencher'!G519</f>
        <v>3222-05</v>
      </c>
      <c r="G511" s="12">
        <f>'[1]TCE - ANEXO II - Preencher'!H519</f>
        <v>44075</v>
      </c>
      <c r="H511" s="11" t="str">
        <f>'[1]TCE - ANEXO II - Preencher'!I519</f>
        <v>1 - Plantonista</v>
      </c>
      <c r="I511" s="11">
        <f>'[1]TCE - ANEXO II - Preencher'!J519</f>
        <v>36</v>
      </c>
      <c r="J511" s="13">
        <f>'[1]TCE - ANEXO II - Preencher'!K519</f>
        <v>1116.69</v>
      </c>
      <c r="K511" s="13">
        <f>'[1]TCE - ANEXO II - Preencher'!O519</f>
        <v>0</v>
      </c>
      <c r="L511" s="13">
        <f>'[1]TCE - ANEXO II - Preencher'!P519</f>
        <v>0</v>
      </c>
      <c r="M511" s="13">
        <f>'[1]TCE - ANEXO II - Preencher'!Q519</f>
        <v>641.32000000000005</v>
      </c>
      <c r="N511" s="14">
        <f>'[1]TCE - ANEXO II - Preencher'!R519</f>
        <v>0</v>
      </c>
      <c r="O511" s="15">
        <f>'[1]TCE - ANEXO II - Preencher'!V519</f>
        <v>222.54</v>
      </c>
      <c r="P511" s="16">
        <f>'[1]TCE - ANEXO II - Preencher'!W519</f>
        <v>1535.4700000000003</v>
      </c>
      <c r="S511" s="20">
        <v>59262</v>
      </c>
    </row>
    <row r="512" spans="1:19" x14ac:dyDescent="0.2">
      <c r="A512" s="8" t="str">
        <f>'[1]TCE - ANEXO II - Preencher'!B520</f>
        <v>10.894988/0008-00</v>
      </c>
      <c r="B512" s="9" t="str">
        <f>'[1]TCE - ANEXO II - Preencher'!C520</f>
        <v>HOSPITAL PROVISÓRIO DO RECIFE-I/ UNIDADE-AURORA</v>
      </c>
      <c r="C512" s="26">
        <v>7486</v>
      </c>
      <c r="D512" s="10" t="str">
        <f>'[1]TCE - ANEXO II - Preencher'!E520</f>
        <v>NATALI IVONETE RODRIGUES DA HORA</v>
      </c>
      <c r="E512" s="11" t="str">
        <f>'[1]TCE - ANEXO II - Preencher'!F520</f>
        <v>2 - Outros Profissionais da Saúde</v>
      </c>
      <c r="F512" s="11" t="str">
        <f>'[1]TCE - ANEXO II - Preencher'!G520</f>
        <v>3222-05</v>
      </c>
      <c r="G512" s="12">
        <f>'[1]TCE - ANEXO II - Preencher'!H520</f>
        <v>44075</v>
      </c>
      <c r="H512" s="11" t="str">
        <f>'[1]TCE - ANEXO II - Preencher'!I520</f>
        <v>1 - Plantonista</v>
      </c>
      <c r="I512" s="11">
        <f>'[1]TCE - ANEXO II - Preencher'!J520</f>
        <v>36</v>
      </c>
      <c r="J512" s="13">
        <f>'[1]TCE - ANEXO II - Preencher'!K520</f>
        <v>1116.69</v>
      </c>
      <c r="K512" s="13">
        <f>'[1]TCE - ANEXO II - Preencher'!O520</f>
        <v>0</v>
      </c>
      <c r="L512" s="13">
        <f>'[1]TCE - ANEXO II - Preencher'!P520</f>
        <v>0</v>
      </c>
      <c r="M512" s="13">
        <f>'[1]TCE - ANEXO II - Preencher'!Q520</f>
        <v>466.62</v>
      </c>
      <c r="N512" s="14">
        <f>'[1]TCE - ANEXO II - Preencher'!R520</f>
        <v>0</v>
      </c>
      <c r="O512" s="15">
        <f>'[1]TCE - ANEXO II - Preencher'!V520</f>
        <v>398.97</v>
      </c>
      <c r="P512" s="16">
        <f>'[1]TCE - ANEXO II - Preencher'!W520</f>
        <v>1184.3399999999999</v>
      </c>
      <c r="S512" s="20">
        <v>59292</v>
      </c>
    </row>
    <row r="513" spans="1:19" x14ac:dyDescent="0.2">
      <c r="A513" s="8" t="str">
        <f>'[1]TCE - ANEXO II - Preencher'!B521</f>
        <v>10.894988/0008-00</v>
      </c>
      <c r="B513" s="9" t="str">
        <f>'[1]TCE - ANEXO II - Preencher'!C521</f>
        <v>HOSPITAL PROVISÓRIO DO RECIFE-I/ UNIDADE-AURORA</v>
      </c>
      <c r="C513" s="26">
        <v>5446</v>
      </c>
      <c r="D513" s="10" t="str">
        <f>'[1]TCE - ANEXO II - Preencher'!E521</f>
        <v xml:space="preserve">NATALIA ABREU LEMOS GALINDO </v>
      </c>
      <c r="E513" s="11" t="str">
        <f>'[1]TCE - ANEXO II - Preencher'!F521</f>
        <v>2 - Outros Profissionais da Saúde</v>
      </c>
      <c r="F513" s="11" t="str">
        <f>'[1]TCE - ANEXO II - Preencher'!G521</f>
        <v>2235-05</v>
      </c>
      <c r="G513" s="12">
        <f>'[1]TCE - ANEXO II - Preencher'!H521</f>
        <v>44075</v>
      </c>
      <c r="H513" s="11" t="str">
        <f>'[1]TCE - ANEXO II - Preencher'!I521</f>
        <v>2 - Diarista</v>
      </c>
      <c r="I513" s="11">
        <f>'[1]TCE - ANEXO II - Preencher'!J521</f>
        <v>24</v>
      </c>
      <c r="J513" s="13">
        <f>'[1]TCE - ANEXO II - Preencher'!K521</f>
        <v>2454.5</v>
      </c>
      <c r="K513" s="13">
        <f>'[1]TCE - ANEXO II - Preencher'!O521</f>
        <v>0</v>
      </c>
      <c r="L513" s="13">
        <f>'[1]TCE - ANEXO II - Preencher'!P521</f>
        <v>0</v>
      </c>
      <c r="M513" s="13">
        <f>'[1]TCE - ANEXO II - Preencher'!Q521</f>
        <v>712.55</v>
      </c>
      <c r="N513" s="14">
        <f>'[1]TCE - ANEXO II - Preencher'!R521</f>
        <v>0</v>
      </c>
      <c r="O513" s="15">
        <f>'[1]TCE - ANEXO II - Preencher'!V521</f>
        <v>492.74999999999994</v>
      </c>
      <c r="P513" s="16">
        <f>'[1]TCE - ANEXO II - Preencher'!W521</f>
        <v>2674.3</v>
      </c>
      <c r="S513" s="20">
        <v>59323</v>
      </c>
    </row>
    <row r="514" spans="1:19" x14ac:dyDescent="0.2">
      <c r="A514" s="8" t="str">
        <f>'[1]TCE - ANEXO II - Preencher'!B522</f>
        <v>10.894988/0008-00</v>
      </c>
      <c r="B514" s="9" t="str">
        <f>'[1]TCE - ANEXO II - Preencher'!C522</f>
        <v>HOSPITAL PROVISÓRIO DO RECIFE-I/ UNIDADE-AURORA</v>
      </c>
      <c r="C514" s="26">
        <v>6457</v>
      </c>
      <c r="D514" s="10" t="str">
        <f>'[1]TCE - ANEXO II - Preencher'!E522</f>
        <v>NATALIA LOURENCO CAMARA GOMES</v>
      </c>
      <c r="E514" s="11" t="str">
        <f>'[1]TCE - ANEXO II - Preencher'!F522</f>
        <v>2 - Outros Profissionais da Saúde</v>
      </c>
      <c r="F514" s="11" t="str">
        <f>'[1]TCE - ANEXO II - Preencher'!G522</f>
        <v>2236-05</v>
      </c>
      <c r="G514" s="12">
        <f>'[1]TCE - ANEXO II - Preencher'!H522</f>
        <v>44075</v>
      </c>
      <c r="H514" s="11" t="str">
        <f>'[1]TCE - ANEXO II - Preencher'!I522</f>
        <v>2 - Diarista</v>
      </c>
      <c r="I514" s="11">
        <f>'[1]TCE - ANEXO II - Preencher'!J522</f>
        <v>24</v>
      </c>
      <c r="J514" s="13">
        <f>'[1]TCE - ANEXO II - Preencher'!K522</f>
        <v>2356.6</v>
      </c>
      <c r="K514" s="13">
        <f>'[1]TCE - ANEXO II - Preencher'!O522</f>
        <v>0</v>
      </c>
      <c r="L514" s="13">
        <f>'[1]TCE - ANEXO II - Preencher'!P522</f>
        <v>0</v>
      </c>
      <c r="M514" s="13">
        <f>'[1]TCE - ANEXO II - Preencher'!Q522</f>
        <v>700.81</v>
      </c>
      <c r="N514" s="14">
        <f>'[1]TCE - ANEXO II - Preencher'!R522</f>
        <v>0</v>
      </c>
      <c r="O514" s="15">
        <f>'[1]TCE - ANEXO II - Preencher'!V522</f>
        <v>353.37</v>
      </c>
      <c r="P514" s="16">
        <f>'[1]TCE - ANEXO II - Preencher'!W522</f>
        <v>2704.04</v>
      </c>
      <c r="S514" s="20">
        <v>59353</v>
      </c>
    </row>
    <row r="515" spans="1:19" x14ac:dyDescent="0.2">
      <c r="A515" s="8" t="str">
        <f>'[1]TCE - ANEXO II - Preencher'!B523</f>
        <v>10.894988/0008-00</v>
      </c>
      <c r="B515" s="9" t="str">
        <f>'[1]TCE - ANEXO II - Preencher'!C523</f>
        <v>HOSPITAL PROVISÓRIO DO RECIFE-I/ UNIDADE-AURORA</v>
      </c>
      <c r="C515" s="26">
        <v>494</v>
      </c>
      <c r="D515" s="10" t="str">
        <f>'[1]TCE - ANEXO II - Preencher'!E523</f>
        <v>NATALIA PATRICIA DE LIMA</v>
      </c>
      <c r="E515" s="11" t="str">
        <f>'[1]TCE - ANEXO II - Preencher'!F523</f>
        <v>2 - Outros Profissionais da Saúde</v>
      </c>
      <c r="F515" s="11" t="str">
        <f>'[1]TCE - ANEXO II - Preencher'!G523</f>
        <v>2236-05</v>
      </c>
      <c r="G515" s="12">
        <f>'[1]TCE - ANEXO II - Preencher'!H523</f>
        <v>44075</v>
      </c>
      <c r="H515" s="11" t="str">
        <f>'[1]TCE - ANEXO II - Preencher'!I523</f>
        <v>2 - Diarista</v>
      </c>
      <c r="I515" s="11">
        <f>'[1]TCE - ANEXO II - Preencher'!J523</f>
        <v>24</v>
      </c>
      <c r="J515" s="13">
        <f>'[1]TCE - ANEXO II - Preencher'!K523</f>
        <v>2278.0500000000002</v>
      </c>
      <c r="K515" s="13">
        <f>'[1]TCE - ANEXO II - Preencher'!O523</f>
        <v>0</v>
      </c>
      <c r="L515" s="13">
        <f>'[1]TCE - ANEXO II - Preencher'!P523</f>
        <v>0</v>
      </c>
      <c r="M515" s="13">
        <f>'[1]TCE - ANEXO II - Preencher'!Q523</f>
        <v>688.83</v>
      </c>
      <c r="N515" s="14">
        <f>'[1]TCE - ANEXO II - Preencher'!R523</f>
        <v>0</v>
      </c>
      <c r="O515" s="15">
        <f>'[1]TCE - ANEXO II - Preencher'!V523</f>
        <v>336.53999999999996</v>
      </c>
      <c r="P515" s="16">
        <f>'[1]TCE - ANEXO II - Preencher'!W523</f>
        <v>2630.34</v>
      </c>
      <c r="S515" s="20">
        <v>59384</v>
      </c>
    </row>
    <row r="516" spans="1:19" x14ac:dyDescent="0.2">
      <c r="A516" s="8" t="str">
        <f>'[1]TCE - ANEXO II - Preencher'!B524</f>
        <v>10.894988/0008-00</v>
      </c>
      <c r="B516" s="9" t="str">
        <f>'[1]TCE - ANEXO II - Preencher'!C524</f>
        <v>HOSPITAL PROVISÓRIO DO RECIFE-I/ UNIDADE-AURORA</v>
      </c>
      <c r="C516" s="26">
        <v>8475</v>
      </c>
      <c r="D516" s="10" t="str">
        <f>'[1]TCE - ANEXO II - Preencher'!E524</f>
        <v>NATALIA PEREIRA SOUZA DE OLIVEIRA</v>
      </c>
      <c r="E516" s="11" t="str">
        <f>'[1]TCE - ANEXO II - Preencher'!F524</f>
        <v>2 - Outros Profissionais da Saúde</v>
      </c>
      <c r="F516" s="11" t="str">
        <f>'[1]TCE - ANEXO II - Preencher'!G524</f>
        <v>2235-05</v>
      </c>
      <c r="G516" s="12">
        <f>'[1]TCE - ANEXO II - Preencher'!H524</f>
        <v>44075</v>
      </c>
      <c r="H516" s="11" t="str">
        <f>'[1]TCE - ANEXO II - Preencher'!I524</f>
        <v>2 - Diarista</v>
      </c>
      <c r="I516" s="11">
        <f>'[1]TCE - ANEXO II - Preencher'!J524</f>
        <v>40</v>
      </c>
      <c r="J516" s="13">
        <f>'[1]TCE - ANEXO II - Preencher'!K524</f>
        <v>2641</v>
      </c>
      <c r="K516" s="13">
        <f>'[1]TCE - ANEXO II - Preencher'!O524</f>
        <v>0</v>
      </c>
      <c r="L516" s="13">
        <f>'[1]TCE - ANEXO II - Preencher'!P524</f>
        <v>0</v>
      </c>
      <c r="M516" s="13">
        <f>'[1]TCE - ANEXO II - Preencher'!Q524</f>
        <v>418</v>
      </c>
      <c r="N516" s="14">
        <f>'[1]TCE - ANEXO II - Preencher'!R524</f>
        <v>1941</v>
      </c>
      <c r="O516" s="15">
        <f>'[1]TCE - ANEXO II - Preencher'!V524</f>
        <v>922.04</v>
      </c>
      <c r="P516" s="16">
        <f>'[1]TCE - ANEXO II - Preencher'!W524</f>
        <v>4077.96</v>
      </c>
      <c r="S516" s="20">
        <v>59415</v>
      </c>
    </row>
    <row r="517" spans="1:19" x14ac:dyDescent="0.2">
      <c r="A517" s="8" t="str">
        <f>'[1]TCE - ANEXO II - Preencher'!B525</f>
        <v>10.894988/0008-00</v>
      </c>
      <c r="B517" s="9" t="str">
        <f>'[1]TCE - ANEXO II - Preencher'!C525</f>
        <v>HOSPITAL PROVISÓRIO DO RECIFE-I/ UNIDADE-AURORA</v>
      </c>
      <c r="C517" s="26">
        <v>5406</v>
      </c>
      <c r="D517" s="10" t="str">
        <f>'[1]TCE - ANEXO II - Preencher'!E525</f>
        <v>NATALY BARBOSA DE OLIVEIRA</v>
      </c>
      <c r="E517" s="11" t="str">
        <f>'[1]TCE - ANEXO II - Preencher'!F525</f>
        <v>2 - Outros Profissionais da Saúde</v>
      </c>
      <c r="F517" s="11" t="str">
        <f>'[1]TCE - ANEXO II - Preencher'!G525</f>
        <v>2235-05</v>
      </c>
      <c r="G517" s="12">
        <f>'[1]TCE - ANEXO II - Preencher'!H525</f>
        <v>44075</v>
      </c>
      <c r="H517" s="11" t="str">
        <f>'[1]TCE - ANEXO II - Preencher'!I525</f>
        <v>2 - Diarista</v>
      </c>
      <c r="I517" s="11">
        <f>'[1]TCE - ANEXO II - Preencher'!J525</f>
        <v>24</v>
      </c>
      <c r="J517" s="13">
        <f>'[1]TCE - ANEXO II - Preencher'!K525</f>
        <v>2454.5</v>
      </c>
      <c r="K517" s="13">
        <f>'[1]TCE - ANEXO II - Preencher'!O525</f>
        <v>0</v>
      </c>
      <c r="L517" s="13">
        <f>'[1]TCE - ANEXO II - Preencher'!P525</f>
        <v>0</v>
      </c>
      <c r="M517" s="13">
        <f>'[1]TCE - ANEXO II - Preencher'!Q525</f>
        <v>786.17000000000007</v>
      </c>
      <c r="N517" s="14">
        <f>'[1]TCE - ANEXO II - Preencher'!R525</f>
        <v>0</v>
      </c>
      <c r="O517" s="15">
        <f>'[1]TCE - ANEXO II - Preencher'!V525</f>
        <v>397.02</v>
      </c>
      <c r="P517" s="16">
        <f>'[1]TCE - ANEXO II - Preencher'!W525</f>
        <v>2843.65</v>
      </c>
      <c r="S517" s="20">
        <v>59445</v>
      </c>
    </row>
    <row r="518" spans="1:19" x14ac:dyDescent="0.2">
      <c r="A518" s="8" t="str">
        <f>'[1]TCE - ANEXO II - Preencher'!B526</f>
        <v>10.894988/0008-00</v>
      </c>
      <c r="B518" s="9" t="str">
        <f>'[1]TCE - ANEXO II - Preencher'!C526</f>
        <v>HOSPITAL PROVISÓRIO DO RECIFE-I/ UNIDADE-AURORA</v>
      </c>
      <c r="C518" s="26">
        <v>9498</v>
      </c>
      <c r="D518" s="10" t="str">
        <f>'[1]TCE - ANEXO II - Preencher'!E526</f>
        <v>NATALY CARMEM DA COSTA MATTOS AZEVEDO</v>
      </c>
      <c r="E518" s="11" t="str">
        <f>'[1]TCE - ANEXO II - Preencher'!F526</f>
        <v>2 - Outros Profissionais da Saúde</v>
      </c>
      <c r="F518" s="11" t="str">
        <f>'[1]TCE - ANEXO II - Preencher'!G526</f>
        <v>2235-05</v>
      </c>
      <c r="G518" s="12">
        <f>'[1]TCE - ANEXO II - Preencher'!H526</f>
        <v>44075</v>
      </c>
      <c r="H518" s="11" t="str">
        <f>'[1]TCE - ANEXO II - Preencher'!I526</f>
        <v>2 - Diarista</v>
      </c>
      <c r="I518" s="11">
        <f>'[1]TCE - ANEXO II - Preencher'!J526</f>
        <v>30</v>
      </c>
      <c r="J518" s="13">
        <f>'[1]TCE - ANEXO II - Preencher'!K526</f>
        <v>981.8</v>
      </c>
      <c r="K518" s="13">
        <f>'[1]TCE - ANEXO II - Preencher'!O526</f>
        <v>0</v>
      </c>
      <c r="L518" s="13">
        <f>'[1]TCE - ANEXO II - Preencher'!P526</f>
        <v>0</v>
      </c>
      <c r="M518" s="13">
        <f>'[1]TCE - ANEXO II - Preencher'!Q526</f>
        <v>167.2</v>
      </c>
      <c r="N518" s="14">
        <f>'[1]TCE - ANEXO II - Preencher'!R526</f>
        <v>0</v>
      </c>
      <c r="O518" s="15">
        <f>'[1]TCE - ANEXO II - Preencher'!V526</f>
        <v>87.73</v>
      </c>
      <c r="P518" s="16">
        <f>'[1]TCE - ANEXO II - Preencher'!W526</f>
        <v>1061.27</v>
      </c>
      <c r="S518" s="20">
        <v>59476</v>
      </c>
    </row>
    <row r="519" spans="1:19" x14ac:dyDescent="0.2">
      <c r="A519" s="8" t="str">
        <f>'[1]TCE - ANEXO II - Preencher'!B527</f>
        <v>10.894988/0008-00</v>
      </c>
      <c r="B519" s="9" t="str">
        <f>'[1]TCE - ANEXO II - Preencher'!C527</f>
        <v>HOSPITAL PROVISÓRIO DO RECIFE-I/ UNIDADE-AURORA</v>
      </c>
      <c r="C519" s="26">
        <v>6498</v>
      </c>
      <c r="D519" s="10" t="str">
        <f>'[1]TCE - ANEXO II - Preencher'!E527</f>
        <v>NATHALIA DUARTE SILVA</v>
      </c>
      <c r="E519" s="11" t="str">
        <f>'[1]TCE - ANEXO II - Preencher'!F527</f>
        <v>1 - Médico</v>
      </c>
      <c r="F519" s="11" t="str">
        <f>'[1]TCE - ANEXO II - Preencher'!G527</f>
        <v>2251-50</v>
      </c>
      <c r="G519" s="12">
        <f>'[1]TCE - ANEXO II - Preencher'!H527</f>
        <v>44075</v>
      </c>
      <c r="H519" s="11" t="str">
        <f>'[1]TCE - ANEXO II - Preencher'!I527</f>
        <v>1 - Plantonista</v>
      </c>
      <c r="I519" s="11">
        <f>'[1]TCE - ANEXO II - Preencher'!J527</f>
        <v>12</v>
      </c>
      <c r="J519" s="13">
        <f>'[1]TCE - ANEXO II - Preencher'!K527</f>
        <v>5146.51</v>
      </c>
      <c r="K519" s="13">
        <f>'[1]TCE - ANEXO II - Preencher'!O527</f>
        <v>0</v>
      </c>
      <c r="L519" s="13">
        <f>'[1]TCE - ANEXO II - Preencher'!P527</f>
        <v>0</v>
      </c>
      <c r="M519" s="13">
        <f>'[1]TCE - ANEXO II - Preencher'!Q527</f>
        <v>418</v>
      </c>
      <c r="N519" s="14">
        <f>'[1]TCE - ANEXO II - Preencher'!R527</f>
        <v>0</v>
      </c>
      <c r="O519" s="15">
        <f>'[1]TCE - ANEXO II - Preencher'!V527</f>
        <v>662.34</v>
      </c>
      <c r="P519" s="16">
        <f>'[1]TCE - ANEXO II - Preencher'!W527</f>
        <v>4902.17</v>
      </c>
      <c r="S519" s="20">
        <v>59506</v>
      </c>
    </row>
    <row r="520" spans="1:19" x14ac:dyDescent="0.2">
      <c r="A520" s="8" t="str">
        <f>'[1]TCE - ANEXO II - Preencher'!B528</f>
        <v>10.894988/0008-00</v>
      </c>
      <c r="B520" s="9" t="str">
        <f>'[1]TCE - ANEXO II - Preencher'!C528</f>
        <v>HOSPITAL PROVISÓRIO DO RECIFE-I/ UNIDADE-AURORA</v>
      </c>
      <c r="C520" s="26">
        <v>2484</v>
      </c>
      <c r="D520" s="10" t="str">
        <f>'[1]TCE - ANEXO II - Preencher'!E528</f>
        <v>NATHALIA KAROLYNE DE ANDRADE SILVA</v>
      </c>
      <c r="E520" s="11" t="str">
        <f>'[1]TCE - ANEXO II - Preencher'!F528</f>
        <v>2 - Outros Profissionais da Saúde</v>
      </c>
      <c r="F520" s="11" t="str">
        <f>'[1]TCE - ANEXO II - Preencher'!G528</f>
        <v>2237-10</v>
      </c>
      <c r="G520" s="12">
        <f>'[1]TCE - ANEXO II - Preencher'!H528</f>
        <v>44075</v>
      </c>
      <c r="H520" s="11" t="str">
        <f>'[1]TCE - ANEXO II - Preencher'!I528</f>
        <v>2 - Diarista</v>
      </c>
      <c r="I520" s="11">
        <f>'[1]TCE - ANEXO II - Preencher'!J528</f>
        <v>30</v>
      </c>
      <c r="J520" s="13">
        <f>'[1]TCE - ANEXO II - Preencher'!K528</f>
        <v>2191.2800000000002</v>
      </c>
      <c r="K520" s="13">
        <f>'[1]TCE - ANEXO II - Preencher'!O528</f>
        <v>0</v>
      </c>
      <c r="L520" s="13">
        <f>'[1]TCE - ANEXO II - Preencher'!P528</f>
        <v>0</v>
      </c>
      <c r="M520" s="13">
        <f>'[1]TCE - ANEXO II - Preencher'!Q528</f>
        <v>418</v>
      </c>
      <c r="N520" s="14">
        <f>'[1]TCE - ANEXO II - Preencher'!R528</f>
        <v>65.739999999999995</v>
      </c>
      <c r="O520" s="15">
        <f>'[1]TCE - ANEXO II - Preencher'!V528</f>
        <v>282.25</v>
      </c>
      <c r="P520" s="16">
        <f>'[1]TCE - ANEXO II - Preencher'!W528</f>
        <v>2392.77</v>
      </c>
      <c r="S520" s="20">
        <v>59537</v>
      </c>
    </row>
    <row r="521" spans="1:19" x14ac:dyDescent="0.2">
      <c r="A521" s="8" t="str">
        <f>'[1]TCE - ANEXO II - Preencher'!B529</f>
        <v>10.894988/0008-00</v>
      </c>
      <c r="B521" s="9" t="str">
        <f>'[1]TCE - ANEXO II - Preencher'!C529</f>
        <v>HOSPITAL PROVISÓRIO DO RECIFE-I/ UNIDADE-AURORA</v>
      </c>
      <c r="C521" s="26">
        <v>9433</v>
      </c>
      <c r="D521" s="10" t="str">
        <f>'[1]TCE - ANEXO II - Preencher'!E529</f>
        <v>NATHALIA SILVA BARROSO FERREIRA REIS</v>
      </c>
      <c r="E521" s="11" t="str">
        <f>'[1]TCE - ANEXO II - Preencher'!F529</f>
        <v>2 - Outros Profissionais da Saúde</v>
      </c>
      <c r="F521" s="11" t="str">
        <f>'[1]TCE - ANEXO II - Preencher'!G529</f>
        <v>2236-05</v>
      </c>
      <c r="G521" s="12">
        <f>'[1]TCE - ANEXO II - Preencher'!H529</f>
        <v>44075</v>
      </c>
      <c r="H521" s="11" t="str">
        <f>'[1]TCE - ANEXO II - Preencher'!I529</f>
        <v>2 - Diarista</v>
      </c>
      <c r="I521" s="11">
        <f>'[1]TCE - ANEXO II - Preencher'!J529</f>
        <v>24</v>
      </c>
      <c r="J521" s="13">
        <f>'[1]TCE - ANEXO II - Preencher'!K529</f>
        <v>2356.6</v>
      </c>
      <c r="K521" s="13">
        <f>'[1]TCE - ANEXO II - Preencher'!O529</f>
        <v>0</v>
      </c>
      <c r="L521" s="13">
        <f>'[1]TCE - ANEXO II - Preencher'!P529</f>
        <v>0</v>
      </c>
      <c r="M521" s="13">
        <f>'[1]TCE - ANEXO II - Preencher'!Q529</f>
        <v>771.48</v>
      </c>
      <c r="N521" s="14">
        <f>'[1]TCE - ANEXO II - Preencher'!R529</f>
        <v>0</v>
      </c>
      <c r="O521" s="15">
        <f>'[1]TCE - ANEXO II - Preencher'!V529</f>
        <v>366.85</v>
      </c>
      <c r="P521" s="16">
        <f>'[1]TCE - ANEXO II - Preencher'!W529</f>
        <v>2761.23</v>
      </c>
      <c r="S521" s="20">
        <v>59568</v>
      </c>
    </row>
    <row r="522" spans="1:19" x14ac:dyDescent="0.2">
      <c r="A522" s="8" t="str">
        <f>'[1]TCE - ANEXO II - Preencher'!B530</f>
        <v>10.894988/0008-00</v>
      </c>
      <c r="B522" s="9" t="str">
        <f>'[1]TCE - ANEXO II - Preencher'!C530</f>
        <v>HOSPITAL PROVISÓRIO DO RECIFE-I/ UNIDADE-AURORA</v>
      </c>
      <c r="C522" s="26">
        <v>9427</v>
      </c>
      <c r="D522" s="10" t="str">
        <f>'[1]TCE - ANEXO II - Preencher'!E530</f>
        <v>NATHANA CARLA DA SILVA CARVALHO</v>
      </c>
      <c r="E522" s="11" t="str">
        <f>'[1]TCE - ANEXO II - Preencher'!F530</f>
        <v>2 - Outros Profissionais da Saúde</v>
      </c>
      <c r="F522" s="11" t="str">
        <f>'[1]TCE - ANEXO II - Preencher'!G530</f>
        <v>3222-05</v>
      </c>
      <c r="G522" s="12">
        <f>'[1]TCE - ANEXO II - Preencher'!H530</f>
        <v>44075</v>
      </c>
      <c r="H522" s="11" t="str">
        <f>'[1]TCE - ANEXO II - Preencher'!I530</f>
        <v>1 - Plantonista</v>
      </c>
      <c r="I522" s="11">
        <f>'[1]TCE - ANEXO II - Preencher'!J530</f>
        <v>36</v>
      </c>
      <c r="J522" s="13">
        <f>'[1]TCE - ANEXO II - Preencher'!K530</f>
        <v>1116.69</v>
      </c>
      <c r="K522" s="13">
        <f>'[1]TCE - ANEXO II - Preencher'!O530</f>
        <v>0</v>
      </c>
      <c r="L522" s="13">
        <f>'[1]TCE - ANEXO II - Preencher'!P530</f>
        <v>0</v>
      </c>
      <c r="M522" s="13">
        <f>'[1]TCE - ANEXO II - Preencher'!Q530</f>
        <v>525.19000000000005</v>
      </c>
      <c r="N522" s="14">
        <f>'[1]TCE - ANEXO II - Preencher'!R530</f>
        <v>0</v>
      </c>
      <c r="O522" s="15">
        <f>'[1]TCE - ANEXO II - Preencher'!V530</f>
        <v>212.08</v>
      </c>
      <c r="P522" s="16">
        <f>'[1]TCE - ANEXO II - Preencher'!W530</f>
        <v>1429.8000000000002</v>
      </c>
      <c r="S522" s="20">
        <v>59596</v>
      </c>
    </row>
    <row r="523" spans="1:19" x14ac:dyDescent="0.2">
      <c r="A523" s="8" t="str">
        <f>'[1]TCE - ANEXO II - Preencher'!B531</f>
        <v>10.894988/0008-00</v>
      </c>
      <c r="B523" s="9" t="str">
        <f>'[1]TCE - ANEXO II - Preencher'!C531</f>
        <v>HOSPITAL PROVISÓRIO DO RECIFE-I/ UNIDADE-AURORA</v>
      </c>
      <c r="C523" s="26">
        <v>4460</v>
      </c>
      <c r="D523" s="10" t="str">
        <f>'[1]TCE - ANEXO II - Preencher'!E531</f>
        <v>NAYARA LEITE DAS NEVES MEIRA BARBOSA</v>
      </c>
      <c r="E523" s="11" t="str">
        <f>'[1]TCE - ANEXO II - Preencher'!F531</f>
        <v>2 - Outros Profissionais da Saúde</v>
      </c>
      <c r="F523" s="11" t="str">
        <f>'[1]TCE - ANEXO II - Preencher'!G531</f>
        <v>2237-10</v>
      </c>
      <c r="G523" s="12">
        <f>'[1]TCE - ANEXO II - Preencher'!H531</f>
        <v>44075</v>
      </c>
      <c r="H523" s="11" t="str">
        <f>'[1]TCE - ANEXO II - Preencher'!I531</f>
        <v>2 - Diarista</v>
      </c>
      <c r="I523" s="11">
        <f>'[1]TCE - ANEXO II - Preencher'!J531</f>
        <v>30</v>
      </c>
      <c r="J523" s="13">
        <f>'[1]TCE - ANEXO II - Preencher'!K531</f>
        <v>2127.4699999999998</v>
      </c>
      <c r="K523" s="13">
        <f>'[1]TCE - ANEXO II - Preencher'!O531</f>
        <v>0</v>
      </c>
      <c r="L523" s="13">
        <f>'[1]TCE - ANEXO II - Preencher'!P531</f>
        <v>0</v>
      </c>
      <c r="M523" s="13">
        <f>'[1]TCE - ANEXO II - Preencher'!Q531</f>
        <v>418</v>
      </c>
      <c r="N523" s="14">
        <f>'[1]TCE - ANEXO II - Preencher'!R531</f>
        <v>0</v>
      </c>
      <c r="O523" s="15">
        <f>'[1]TCE - ANEXO II - Preencher'!V531</f>
        <v>258.15000000000003</v>
      </c>
      <c r="P523" s="16">
        <f>'[1]TCE - ANEXO II - Preencher'!W531</f>
        <v>2287.3199999999997</v>
      </c>
      <c r="S523" s="20">
        <v>59627</v>
      </c>
    </row>
    <row r="524" spans="1:19" x14ac:dyDescent="0.2">
      <c r="A524" s="8" t="str">
        <f>'[1]TCE - ANEXO II - Preencher'!B532</f>
        <v>10.894988/0008-00</v>
      </c>
      <c r="B524" s="9" t="str">
        <f>'[1]TCE - ANEXO II - Preencher'!C532</f>
        <v>HOSPITAL PROVISÓRIO DO RECIFE-I/ UNIDADE-AURORA</v>
      </c>
      <c r="C524" s="26">
        <v>471</v>
      </c>
      <c r="D524" s="10" t="str">
        <f>'[1]TCE - ANEXO II - Preencher'!E532</f>
        <v xml:space="preserve">NAYARA SENA BARROS </v>
      </c>
      <c r="E524" s="11" t="str">
        <f>'[1]TCE - ANEXO II - Preencher'!F532</f>
        <v>2 - Outros Profissionais da Saúde</v>
      </c>
      <c r="F524" s="11" t="str">
        <f>'[1]TCE - ANEXO II - Preencher'!G532</f>
        <v>3222-05</v>
      </c>
      <c r="G524" s="12">
        <f>'[1]TCE - ANEXO II - Preencher'!H532</f>
        <v>44075</v>
      </c>
      <c r="H524" s="11" t="str">
        <f>'[1]TCE - ANEXO II - Preencher'!I532</f>
        <v>1 - Plantonista</v>
      </c>
      <c r="I524" s="11">
        <f>'[1]TCE - ANEXO II - Preencher'!J532</f>
        <v>36</v>
      </c>
      <c r="J524" s="13">
        <f>'[1]TCE - ANEXO II - Preencher'!K532</f>
        <v>1116.69</v>
      </c>
      <c r="K524" s="13">
        <f>'[1]TCE - ANEXO II - Preencher'!O532</f>
        <v>0</v>
      </c>
      <c r="L524" s="13">
        <f>'[1]TCE - ANEXO II - Preencher'!P532</f>
        <v>0</v>
      </c>
      <c r="M524" s="13">
        <f>'[1]TCE - ANEXO II - Preencher'!Q532</f>
        <v>522.21</v>
      </c>
      <c r="N524" s="14">
        <f>'[1]TCE - ANEXO II - Preencher'!R532</f>
        <v>0</v>
      </c>
      <c r="O524" s="15">
        <f>'[1]TCE - ANEXO II - Preencher'!V532</f>
        <v>144.82</v>
      </c>
      <c r="P524" s="16">
        <f>'[1]TCE - ANEXO II - Preencher'!W532</f>
        <v>1494.0800000000002</v>
      </c>
      <c r="S524" s="20">
        <v>59657</v>
      </c>
    </row>
    <row r="525" spans="1:19" x14ac:dyDescent="0.2">
      <c r="A525" s="8" t="str">
        <f>'[1]TCE - ANEXO II - Preencher'!B533</f>
        <v>10.894988/0008-00</v>
      </c>
      <c r="B525" s="9" t="str">
        <f>'[1]TCE - ANEXO II - Preencher'!C533</f>
        <v>HOSPITAL PROVISÓRIO DO RECIFE-I/ UNIDADE-AURORA</v>
      </c>
      <c r="C525" s="26">
        <v>1450</v>
      </c>
      <c r="D525" s="10" t="str">
        <f>'[1]TCE - ANEXO II - Preencher'!E533</f>
        <v>NELMA PEREIRA MARTINS</v>
      </c>
      <c r="E525" s="11" t="str">
        <f>'[1]TCE - ANEXO II - Preencher'!F533</f>
        <v>2 - Outros Profissionais da Saúde</v>
      </c>
      <c r="F525" s="11" t="str">
        <f>'[1]TCE - ANEXO II - Preencher'!G533</f>
        <v>3222-05</v>
      </c>
      <c r="G525" s="12">
        <f>'[1]TCE - ANEXO II - Preencher'!H533</f>
        <v>44075</v>
      </c>
      <c r="H525" s="11" t="str">
        <f>'[1]TCE - ANEXO II - Preencher'!I533</f>
        <v>1 - Plantonista</v>
      </c>
      <c r="I525" s="11">
        <f>'[1]TCE - ANEXO II - Preencher'!J533</f>
        <v>36</v>
      </c>
      <c r="J525" s="13">
        <f>'[1]TCE - ANEXO II - Preencher'!K533</f>
        <v>1116.69</v>
      </c>
      <c r="K525" s="13">
        <f>'[1]TCE - ANEXO II - Preencher'!O533</f>
        <v>0</v>
      </c>
      <c r="L525" s="13">
        <f>'[1]TCE - ANEXO II - Preencher'!P533</f>
        <v>0</v>
      </c>
      <c r="M525" s="13">
        <f>'[1]TCE - ANEXO II - Preencher'!Q533</f>
        <v>596.69999999999993</v>
      </c>
      <c r="N525" s="14">
        <f>'[1]TCE - ANEXO II - Preencher'!R533</f>
        <v>0</v>
      </c>
      <c r="O525" s="15">
        <f>'[1]TCE - ANEXO II - Preencher'!V533</f>
        <v>218.52</v>
      </c>
      <c r="P525" s="16">
        <f>'[1]TCE - ANEXO II - Preencher'!W533</f>
        <v>1494.87</v>
      </c>
      <c r="S525" s="20">
        <v>59688</v>
      </c>
    </row>
    <row r="526" spans="1:19" x14ac:dyDescent="0.2">
      <c r="A526" s="8" t="str">
        <f>'[1]TCE - ANEXO II - Preencher'!B534</f>
        <v>10.894988/0008-00</v>
      </c>
      <c r="B526" s="9" t="str">
        <f>'[1]TCE - ANEXO II - Preencher'!C534</f>
        <v>HOSPITAL PROVISÓRIO DO RECIFE-I/ UNIDADE-AURORA</v>
      </c>
      <c r="C526" s="26">
        <v>1403</v>
      </c>
      <c r="D526" s="10" t="str">
        <f>'[1]TCE - ANEXO II - Preencher'!E534</f>
        <v>NERY DEYSE HONORATO FISCHER</v>
      </c>
      <c r="E526" s="11" t="str">
        <f>'[1]TCE - ANEXO II - Preencher'!F534</f>
        <v>2 - Outros Profissionais da Saúde</v>
      </c>
      <c r="F526" s="11" t="str">
        <f>'[1]TCE - ANEXO II - Preencher'!G534</f>
        <v>2235-05</v>
      </c>
      <c r="G526" s="12">
        <f>'[1]TCE - ANEXO II - Preencher'!H534</f>
        <v>44075</v>
      </c>
      <c r="H526" s="11" t="str">
        <f>'[1]TCE - ANEXO II - Preencher'!I534</f>
        <v>2 - Diarista</v>
      </c>
      <c r="I526" s="11">
        <f>'[1]TCE - ANEXO II - Preencher'!J534</f>
        <v>24</v>
      </c>
      <c r="J526" s="13">
        <f>'[1]TCE - ANEXO II - Preencher'!K534</f>
        <v>2454.5</v>
      </c>
      <c r="K526" s="13">
        <f>'[1]TCE - ANEXO II - Preencher'!O534</f>
        <v>0</v>
      </c>
      <c r="L526" s="13">
        <f>'[1]TCE - ANEXO II - Preencher'!P534</f>
        <v>0</v>
      </c>
      <c r="M526" s="13">
        <f>'[1]TCE - ANEXO II - Preencher'!Q534</f>
        <v>638.89</v>
      </c>
      <c r="N526" s="14">
        <f>'[1]TCE - ANEXO II - Preencher'!R534</f>
        <v>135</v>
      </c>
      <c r="O526" s="15">
        <f>'[1]TCE - ANEXO II - Preencher'!V534</f>
        <v>393.71999999999997</v>
      </c>
      <c r="P526" s="16">
        <f>'[1]TCE - ANEXO II - Preencher'!W534</f>
        <v>2834.67</v>
      </c>
      <c r="S526" s="20">
        <v>59718</v>
      </c>
    </row>
    <row r="527" spans="1:19" x14ac:dyDescent="0.2">
      <c r="A527" s="8" t="str">
        <f>'[1]TCE - ANEXO II - Preencher'!B535</f>
        <v>10.894988/0008-00</v>
      </c>
      <c r="B527" s="9" t="str">
        <f>'[1]TCE - ANEXO II - Preencher'!C535</f>
        <v>HOSPITAL PROVISÓRIO DO RECIFE-I/ UNIDADE-AURORA</v>
      </c>
      <c r="C527" s="26">
        <v>434</v>
      </c>
      <c r="D527" s="10" t="str">
        <f>'[1]TCE - ANEXO II - Preencher'!E535</f>
        <v>NEWTON DE AZEVEDO CORRÊA</v>
      </c>
      <c r="E527" s="11" t="str">
        <f>'[1]TCE - ANEXO II - Preencher'!F535</f>
        <v>3 - Administrativo</v>
      </c>
      <c r="F527" s="11" t="str">
        <f>'[1]TCE - ANEXO II - Preencher'!G535</f>
        <v>2149-15</v>
      </c>
      <c r="G527" s="12">
        <f>'[1]TCE - ANEXO II - Preencher'!H535</f>
        <v>44075</v>
      </c>
      <c r="H527" s="11" t="str">
        <f>'[1]TCE - ANEXO II - Preencher'!I535</f>
        <v>2 - Diarista</v>
      </c>
      <c r="I527" s="11">
        <f>'[1]TCE - ANEXO II - Preencher'!J535</f>
        <v>15</v>
      </c>
      <c r="J527" s="13">
        <f>'[1]TCE - ANEXO II - Preencher'!K535</f>
        <v>3135</v>
      </c>
      <c r="K527" s="13">
        <f>'[1]TCE - ANEXO II - Preencher'!O535</f>
        <v>0</v>
      </c>
      <c r="L527" s="13">
        <f>'[1]TCE - ANEXO II - Preencher'!P535</f>
        <v>0</v>
      </c>
      <c r="M527" s="13">
        <f>'[1]TCE - ANEXO II - Preencher'!Q535</f>
        <v>0</v>
      </c>
      <c r="N527" s="14">
        <f>'[1]TCE - ANEXO II - Preencher'!R535</f>
        <v>0</v>
      </c>
      <c r="O527" s="15">
        <f>'[1]TCE - ANEXO II - Preencher'!V535</f>
        <v>461.81</v>
      </c>
      <c r="P527" s="16">
        <f>'[1]TCE - ANEXO II - Preencher'!W535</f>
        <v>2673.19</v>
      </c>
      <c r="S527" s="20">
        <v>59749</v>
      </c>
    </row>
    <row r="528" spans="1:19" x14ac:dyDescent="0.2">
      <c r="A528" s="8" t="str">
        <f>'[1]TCE - ANEXO II - Preencher'!B536</f>
        <v>10.894988/0008-00</v>
      </c>
      <c r="B528" s="9" t="str">
        <f>'[1]TCE - ANEXO II - Preencher'!C536</f>
        <v>HOSPITAL PROVISÓRIO DO RECIFE-I/ UNIDADE-AURORA</v>
      </c>
      <c r="C528" s="26">
        <v>5427</v>
      </c>
      <c r="D528" s="10" t="str">
        <f>'[1]TCE - ANEXO II - Preencher'!E536</f>
        <v>NOEMIA DONATO DE SA DA SILVA</v>
      </c>
      <c r="E528" s="11" t="str">
        <f>'[1]TCE - ANEXO II - Preencher'!F536</f>
        <v>2 - Outros Profissionais da Saúde</v>
      </c>
      <c r="F528" s="11" t="str">
        <f>'[1]TCE - ANEXO II - Preencher'!G536</f>
        <v>3222-05</v>
      </c>
      <c r="G528" s="12">
        <f>'[1]TCE - ANEXO II - Preencher'!H536</f>
        <v>44075</v>
      </c>
      <c r="H528" s="11" t="str">
        <f>'[1]TCE - ANEXO II - Preencher'!I536</f>
        <v>1 - Plantonista</v>
      </c>
      <c r="I528" s="11">
        <f>'[1]TCE - ANEXO II - Preencher'!J536</f>
        <v>36</v>
      </c>
      <c r="J528" s="13">
        <f>'[1]TCE - ANEXO II - Preencher'!K536</f>
        <v>1116.69</v>
      </c>
      <c r="K528" s="13">
        <f>'[1]TCE - ANEXO II - Preencher'!O536</f>
        <v>0</v>
      </c>
      <c r="L528" s="13">
        <f>'[1]TCE - ANEXO II - Preencher'!P536</f>
        <v>0</v>
      </c>
      <c r="M528" s="13">
        <f>'[1]TCE - ANEXO II - Preencher'!Q536</f>
        <v>418</v>
      </c>
      <c r="N528" s="14">
        <f>'[1]TCE - ANEXO II - Preencher'!R536</f>
        <v>0</v>
      </c>
      <c r="O528" s="15">
        <f>'[1]TCE - ANEXO II - Preencher'!V536</f>
        <v>135.44</v>
      </c>
      <c r="P528" s="16">
        <f>'[1]TCE - ANEXO II - Preencher'!W536</f>
        <v>1399.25</v>
      </c>
      <c r="S528" s="20">
        <v>59780</v>
      </c>
    </row>
    <row r="529" spans="1:19" x14ac:dyDescent="0.2">
      <c r="A529" s="8" t="str">
        <f>'[1]TCE - ANEXO II - Preencher'!B537</f>
        <v>10.894988/0008-00</v>
      </c>
      <c r="B529" s="9" t="str">
        <f>'[1]TCE - ANEXO II - Preencher'!C537</f>
        <v>HOSPITAL PROVISÓRIO DO RECIFE-I/ UNIDADE-AURORA</v>
      </c>
      <c r="C529" s="26">
        <v>456</v>
      </c>
      <c r="D529" s="10" t="str">
        <f>'[1]TCE - ANEXO II - Preencher'!E537</f>
        <v>ORLANDO NASCIMENTO DA SILVA</v>
      </c>
      <c r="E529" s="11" t="str">
        <f>'[1]TCE - ANEXO II - Preencher'!F537</f>
        <v>3 - Administrativo</v>
      </c>
      <c r="F529" s="11" t="str">
        <f>'[1]TCE - ANEXO II - Preencher'!G537</f>
        <v>7156-15</v>
      </c>
      <c r="G529" s="12">
        <f>'[1]TCE - ANEXO II - Preencher'!H537</f>
        <v>44075</v>
      </c>
      <c r="H529" s="11" t="str">
        <f>'[1]TCE - ANEXO II - Preencher'!I537</f>
        <v>2 - Diarista</v>
      </c>
      <c r="I529" s="11">
        <f>'[1]TCE - ANEXO II - Preencher'!J537</f>
        <v>40</v>
      </c>
      <c r="J529" s="13">
        <f>'[1]TCE - ANEXO II - Preencher'!K537</f>
        <v>1262.96</v>
      </c>
      <c r="K529" s="13">
        <f>'[1]TCE - ANEXO II - Preencher'!O537</f>
        <v>0</v>
      </c>
      <c r="L529" s="13">
        <f>'[1]TCE - ANEXO II - Preencher'!P537</f>
        <v>0</v>
      </c>
      <c r="M529" s="13">
        <f>'[1]TCE - ANEXO II - Preencher'!Q537</f>
        <v>418</v>
      </c>
      <c r="N529" s="14">
        <f>'[1]TCE - ANEXO II - Preencher'!R537</f>
        <v>0</v>
      </c>
      <c r="O529" s="15">
        <f>'[1]TCE - ANEXO II - Preencher'!V537</f>
        <v>135.6</v>
      </c>
      <c r="P529" s="16">
        <f>'[1]TCE - ANEXO II - Preencher'!W537</f>
        <v>1545.3600000000001</v>
      </c>
      <c r="S529" s="20">
        <v>59810</v>
      </c>
    </row>
    <row r="530" spans="1:19" x14ac:dyDescent="0.2">
      <c r="A530" s="8" t="str">
        <f>'[1]TCE - ANEXO II - Preencher'!B538</f>
        <v>10.894988/0008-00</v>
      </c>
      <c r="B530" s="9" t="str">
        <f>'[1]TCE - ANEXO II - Preencher'!C538</f>
        <v>HOSPITAL PROVISÓRIO DO RECIFE-I/ UNIDADE-AURORA</v>
      </c>
      <c r="C530" s="26">
        <v>9414</v>
      </c>
      <c r="D530" s="10" t="str">
        <f>'[1]TCE - ANEXO II - Preencher'!E538</f>
        <v xml:space="preserve">ORLIENE OLIVEIRA DA SILVA </v>
      </c>
      <c r="E530" s="11" t="str">
        <f>'[1]TCE - ANEXO II - Preencher'!F538</f>
        <v>2 - Outros Profissionais da Saúde</v>
      </c>
      <c r="F530" s="11" t="str">
        <f>'[1]TCE - ANEXO II - Preencher'!G538</f>
        <v>3222-05</v>
      </c>
      <c r="G530" s="12">
        <f>'[1]TCE - ANEXO II - Preencher'!H538</f>
        <v>44075</v>
      </c>
      <c r="H530" s="11" t="str">
        <f>'[1]TCE - ANEXO II - Preencher'!I538</f>
        <v>1 - Plantonista</v>
      </c>
      <c r="I530" s="11">
        <f>'[1]TCE - ANEXO II - Preencher'!J538</f>
        <v>36</v>
      </c>
      <c r="J530" s="13">
        <f>'[1]TCE - ANEXO II - Preencher'!K538</f>
        <v>1116.69</v>
      </c>
      <c r="K530" s="13">
        <f>'[1]TCE - ANEXO II - Preencher'!O538</f>
        <v>0</v>
      </c>
      <c r="L530" s="13">
        <f>'[1]TCE - ANEXO II - Preencher'!P538</f>
        <v>0</v>
      </c>
      <c r="M530" s="13">
        <f>'[1]TCE - ANEXO II - Preencher'!Q538</f>
        <v>678.58999999999992</v>
      </c>
      <c r="N530" s="14">
        <f>'[1]TCE - ANEXO II - Preencher'!R538</f>
        <v>0</v>
      </c>
      <c r="O530" s="15">
        <f>'[1]TCE - ANEXO II - Preencher'!V538</f>
        <v>212.89</v>
      </c>
      <c r="P530" s="16">
        <f>'[1]TCE - ANEXO II - Preencher'!W538</f>
        <v>1582.3899999999999</v>
      </c>
      <c r="S530" s="20">
        <v>59841</v>
      </c>
    </row>
    <row r="531" spans="1:19" x14ac:dyDescent="0.2">
      <c r="A531" s="8" t="str">
        <f>'[1]TCE - ANEXO II - Preencher'!B539</f>
        <v>10.894988/0008-00</v>
      </c>
      <c r="B531" s="9" t="str">
        <f>'[1]TCE - ANEXO II - Preencher'!C539</f>
        <v>HOSPITAL PROVISÓRIO DO RECIFE-I/ UNIDADE-AURORA</v>
      </c>
      <c r="C531" s="26">
        <v>6420</v>
      </c>
      <c r="D531" s="10" t="str">
        <f>'[1]TCE - ANEXO II - Preencher'!E539</f>
        <v>OSCAR CAVALCANTI PORTO NETO</v>
      </c>
      <c r="E531" s="11" t="str">
        <f>'[1]TCE - ANEXO II - Preencher'!F539</f>
        <v>2 - Outros Profissionais da Saúde</v>
      </c>
      <c r="F531" s="11" t="str">
        <f>'[1]TCE - ANEXO II - Preencher'!G539</f>
        <v>2235-05</v>
      </c>
      <c r="G531" s="12">
        <f>'[1]TCE - ANEXO II - Preencher'!H539</f>
        <v>44075</v>
      </c>
      <c r="H531" s="11" t="str">
        <f>'[1]TCE - ANEXO II - Preencher'!I539</f>
        <v>2 - Diarista</v>
      </c>
      <c r="I531" s="11">
        <f>'[1]TCE - ANEXO II - Preencher'!J539</f>
        <v>24</v>
      </c>
      <c r="J531" s="13">
        <f>'[1]TCE - ANEXO II - Preencher'!K539</f>
        <v>2454.5</v>
      </c>
      <c r="K531" s="13">
        <f>'[1]TCE - ANEXO II - Preencher'!O539</f>
        <v>0</v>
      </c>
      <c r="L531" s="13">
        <f>'[1]TCE - ANEXO II - Preencher'!P539</f>
        <v>0</v>
      </c>
      <c r="M531" s="13">
        <f>'[1]TCE - ANEXO II - Preencher'!Q539</f>
        <v>712.55</v>
      </c>
      <c r="N531" s="14">
        <f>'[1]TCE - ANEXO II - Preencher'!R539</f>
        <v>0</v>
      </c>
      <c r="O531" s="15">
        <f>'[1]TCE - ANEXO II - Preencher'!V539</f>
        <v>377.22</v>
      </c>
      <c r="P531" s="16">
        <f>'[1]TCE - ANEXO II - Preencher'!W539</f>
        <v>2789.83</v>
      </c>
      <c r="S531" s="20">
        <v>59871</v>
      </c>
    </row>
    <row r="532" spans="1:19" x14ac:dyDescent="0.2">
      <c r="A532" s="8" t="str">
        <f>'[1]TCE - ANEXO II - Preencher'!B540</f>
        <v>10.894988/0008-00</v>
      </c>
      <c r="B532" s="9" t="str">
        <f>'[1]TCE - ANEXO II - Preencher'!C540</f>
        <v>HOSPITAL PROVISÓRIO DO RECIFE-I/ UNIDADE-AURORA</v>
      </c>
      <c r="C532" s="26">
        <v>485</v>
      </c>
      <c r="D532" s="10" t="str">
        <f>'[1]TCE - ANEXO II - Preencher'!E540</f>
        <v>OSWALDO AUGUSTO RAMALHO DINIZ CORDEIRO</v>
      </c>
      <c r="E532" s="11" t="str">
        <f>'[1]TCE - ANEXO II - Preencher'!F540</f>
        <v>2 - Outros Profissionais da Saúde</v>
      </c>
      <c r="F532" s="11" t="str">
        <f>'[1]TCE - ANEXO II - Preencher'!G540</f>
        <v>2236-05</v>
      </c>
      <c r="G532" s="12">
        <f>'[1]TCE - ANEXO II - Preencher'!H540</f>
        <v>44075</v>
      </c>
      <c r="H532" s="11" t="str">
        <f>'[1]TCE - ANEXO II - Preencher'!I540</f>
        <v>2 - Diarista</v>
      </c>
      <c r="I532" s="11">
        <f>'[1]TCE - ANEXO II - Preencher'!J540</f>
        <v>24</v>
      </c>
      <c r="J532" s="13">
        <f>'[1]TCE - ANEXO II - Preencher'!K540</f>
        <v>2356.6</v>
      </c>
      <c r="K532" s="13">
        <f>'[1]TCE - ANEXO II - Preencher'!O540</f>
        <v>0</v>
      </c>
      <c r="L532" s="13">
        <f>'[1]TCE - ANEXO II - Preencher'!P540</f>
        <v>0</v>
      </c>
      <c r="M532" s="13">
        <f>'[1]TCE - ANEXO II - Preencher'!Q540</f>
        <v>700.81</v>
      </c>
      <c r="N532" s="14">
        <f>'[1]TCE - ANEXO II - Preencher'!R540</f>
        <v>0</v>
      </c>
      <c r="O532" s="15">
        <f>'[1]TCE - ANEXO II - Preencher'!V540</f>
        <v>353.37</v>
      </c>
      <c r="P532" s="16">
        <f>'[1]TCE - ANEXO II - Preencher'!W540</f>
        <v>2704.04</v>
      </c>
      <c r="S532" s="20">
        <v>59902</v>
      </c>
    </row>
    <row r="533" spans="1:19" x14ac:dyDescent="0.2">
      <c r="A533" s="8" t="str">
        <f>'[1]TCE - ANEXO II - Preencher'!B541</f>
        <v>10.894988/0008-00</v>
      </c>
      <c r="B533" s="9" t="str">
        <f>'[1]TCE - ANEXO II - Preencher'!C541</f>
        <v>HOSPITAL PROVISÓRIO DO RECIFE-I/ UNIDADE-AURORA</v>
      </c>
      <c r="C533" s="26">
        <v>1412</v>
      </c>
      <c r="D533" s="10" t="str">
        <f>'[1]TCE - ANEXO II - Preencher'!E541</f>
        <v>PALOMA VENTURA NOGUEIRA</v>
      </c>
      <c r="E533" s="11" t="str">
        <f>'[1]TCE - ANEXO II - Preencher'!F541</f>
        <v>1 - Médico</v>
      </c>
      <c r="F533" s="11" t="str">
        <f>'[1]TCE - ANEXO II - Preencher'!G541</f>
        <v>2251-25</v>
      </c>
      <c r="G533" s="12">
        <f>'[1]TCE - ANEXO II - Preencher'!H541</f>
        <v>44075</v>
      </c>
      <c r="H533" s="11" t="str">
        <f>'[1]TCE - ANEXO II - Preencher'!I541</f>
        <v>2 - Diarista</v>
      </c>
      <c r="I533" s="11" t="str">
        <f>'[1]TCE - ANEXO II - Preencher'!J541</f>
        <v>19</v>
      </c>
      <c r="J533" s="13">
        <f>'[1]TCE - ANEXO II - Preencher'!K541</f>
        <v>11411.37</v>
      </c>
      <c r="K533" s="13">
        <f>'[1]TCE - ANEXO II - Preencher'!O541</f>
        <v>0</v>
      </c>
      <c r="L533" s="13">
        <f>'[1]TCE - ANEXO II - Preencher'!P541</f>
        <v>0</v>
      </c>
      <c r="M533" s="13">
        <f>'[1]TCE - ANEXO II - Preencher'!Q541</f>
        <v>1100.5</v>
      </c>
      <c r="N533" s="14">
        <f>'[1]TCE - ANEXO II - Preencher'!R541</f>
        <v>0</v>
      </c>
      <c r="O533" s="15">
        <f>'[1]TCE - ANEXO II - Preencher'!V541</f>
        <v>3088.38</v>
      </c>
      <c r="P533" s="16">
        <f>'[1]TCE - ANEXO II - Preencher'!W541</f>
        <v>9423.4900000000016</v>
      </c>
      <c r="S533" s="20">
        <v>59933</v>
      </c>
    </row>
    <row r="534" spans="1:19" x14ac:dyDescent="0.2">
      <c r="A534" s="8" t="str">
        <f>'[1]TCE - ANEXO II - Preencher'!B542</f>
        <v>10.894988/0008-00</v>
      </c>
      <c r="B534" s="9" t="str">
        <f>'[1]TCE - ANEXO II - Preencher'!C542</f>
        <v>HOSPITAL PROVISÓRIO DO RECIFE-I/ UNIDADE-AURORA</v>
      </c>
      <c r="C534" s="26">
        <v>3407</v>
      </c>
      <c r="D534" s="10" t="str">
        <f>'[1]TCE - ANEXO II - Preencher'!E542</f>
        <v>PATRICIA KELLY LIMA DE SANTANA</v>
      </c>
      <c r="E534" s="11" t="str">
        <f>'[1]TCE - ANEXO II - Preencher'!F542</f>
        <v>2 - Outros Profissionais da Saúde</v>
      </c>
      <c r="F534" s="11" t="str">
        <f>'[1]TCE - ANEXO II - Preencher'!G542</f>
        <v>3222-05</v>
      </c>
      <c r="G534" s="12">
        <f>'[1]TCE - ANEXO II - Preencher'!H542</f>
        <v>44075</v>
      </c>
      <c r="H534" s="11" t="str">
        <f>'[1]TCE - ANEXO II - Preencher'!I542</f>
        <v>1 - Plantonista</v>
      </c>
      <c r="I534" s="11">
        <f>'[1]TCE - ANEXO II - Preencher'!J542</f>
        <v>36</v>
      </c>
      <c r="J534" s="13">
        <f>'[1]TCE - ANEXO II - Preencher'!K542</f>
        <v>1116.69</v>
      </c>
      <c r="K534" s="13">
        <f>'[1]TCE - ANEXO II - Preencher'!O542</f>
        <v>0</v>
      </c>
      <c r="L534" s="13">
        <f>'[1]TCE - ANEXO II - Preencher'!P542</f>
        <v>0</v>
      </c>
      <c r="M534" s="13">
        <f>'[1]TCE - ANEXO II - Preencher'!Q542</f>
        <v>498.4</v>
      </c>
      <c r="N534" s="14">
        <f>'[1]TCE - ANEXO II - Preencher'!R542</f>
        <v>0</v>
      </c>
      <c r="O534" s="15">
        <f>'[1]TCE - ANEXO II - Preencher'!V542</f>
        <v>129.66999999999999</v>
      </c>
      <c r="P534" s="16">
        <f>'[1]TCE - ANEXO II - Preencher'!W542</f>
        <v>1485.42</v>
      </c>
      <c r="S534" s="20">
        <v>59962</v>
      </c>
    </row>
    <row r="535" spans="1:19" x14ac:dyDescent="0.2">
      <c r="A535" s="8" t="str">
        <f>'[1]TCE - ANEXO II - Preencher'!B543</f>
        <v>10.894988/0008-00</v>
      </c>
      <c r="B535" s="9" t="str">
        <f>'[1]TCE - ANEXO II - Preencher'!C543</f>
        <v>HOSPITAL PROVISÓRIO DO RECIFE-I/ UNIDADE-AURORA</v>
      </c>
      <c r="C535" s="26">
        <v>3420</v>
      </c>
      <c r="D535" s="10" t="str">
        <f>'[1]TCE - ANEXO II - Preencher'!E543</f>
        <v>PATRICIA MARIA SACRAMENTO DE SANTANA</v>
      </c>
      <c r="E535" s="11" t="str">
        <f>'[1]TCE - ANEXO II - Preencher'!F543</f>
        <v>2 - Outros Profissionais da Saúde</v>
      </c>
      <c r="F535" s="11" t="str">
        <f>'[1]TCE - ANEXO II - Preencher'!G543</f>
        <v>3222-05</v>
      </c>
      <c r="G535" s="12">
        <f>'[1]TCE - ANEXO II - Preencher'!H543</f>
        <v>44075</v>
      </c>
      <c r="H535" s="11" t="str">
        <f>'[1]TCE - ANEXO II - Preencher'!I543</f>
        <v>1 - Plantonista</v>
      </c>
      <c r="I535" s="11">
        <f>'[1]TCE - ANEXO II - Preencher'!J543</f>
        <v>36</v>
      </c>
      <c r="J535" s="13">
        <f>'[1]TCE - ANEXO II - Preencher'!K543</f>
        <v>1116.69</v>
      </c>
      <c r="K535" s="13">
        <f>'[1]TCE - ANEXO II - Preencher'!O543</f>
        <v>0</v>
      </c>
      <c r="L535" s="13">
        <f>'[1]TCE - ANEXO II - Preencher'!P543</f>
        <v>0</v>
      </c>
      <c r="M535" s="13">
        <f>'[1]TCE - ANEXO II - Preencher'!Q543</f>
        <v>418</v>
      </c>
      <c r="N535" s="14">
        <f>'[1]TCE - ANEXO II - Preencher'!R543</f>
        <v>0</v>
      </c>
      <c r="O535" s="15">
        <f>'[1]TCE - ANEXO II - Preencher'!V543</f>
        <v>135.44</v>
      </c>
      <c r="P535" s="16">
        <f>'[1]TCE - ANEXO II - Preencher'!W543</f>
        <v>1399.25</v>
      </c>
      <c r="S535" s="20">
        <v>59993</v>
      </c>
    </row>
    <row r="536" spans="1:19" x14ac:dyDescent="0.2">
      <c r="A536" s="8" t="str">
        <f>'[1]TCE - ANEXO II - Preencher'!B544</f>
        <v>10.894988/0008-00</v>
      </c>
      <c r="B536" s="9" t="str">
        <f>'[1]TCE - ANEXO II - Preencher'!C544</f>
        <v>HOSPITAL PROVISÓRIO DO RECIFE-I/ UNIDADE-AURORA</v>
      </c>
      <c r="C536" s="26">
        <v>6479</v>
      </c>
      <c r="D536" s="10" t="str">
        <f>'[1]TCE - ANEXO II - Preencher'!E544</f>
        <v>PATRICIA NASCIMENTO DOS SANTOS LIMA</v>
      </c>
      <c r="E536" s="11" t="str">
        <f>'[1]TCE - ANEXO II - Preencher'!F544</f>
        <v>2 - Outros Profissionais da Saúde</v>
      </c>
      <c r="F536" s="11" t="str">
        <f>'[1]TCE - ANEXO II - Preencher'!G544</f>
        <v>3222-05</v>
      </c>
      <c r="G536" s="12">
        <f>'[1]TCE - ANEXO II - Preencher'!H544</f>
        <v>44075</v>
      </c>
      <c r="H536" s="11" t="str">
        <f>'[1]TCE - ANEXO II - Preencher'!I544</f>
        <v>1 - Plantonista</v>
      </c>
      <c r="I536" s="11">
        <f>'[1]TCE - ANEXO II - Preencher'!J544</f>
        <v>36</v>
      </c>
      <c r="J536" s="13">
        <f>'[1]TCE - ANEXO II - Preencher'!K544</f>
        <v>1116.69</v>
      </c>
      <c r="K536" s="13">
        <f>'[1]TCE - ANEXO II - Preencher'!O544</f>
        <v>0</v>
      </c>
      <c r="L536" s="13">
        <f>'[1]TCE - ANEXO II - Preencher'!P544</f>
        <v>0</v>
      </c>
      <c r="M536" s="13">
        <f>'[1]TCE - ANEXO II - Preencher'!Q544</f>
        <v>511.82</v>
      </c>
      <c r="N536" s="14">
        <f>'[1]TCE - ANEXO II - Preencher'!R544</f>
        <v>0</v>
      </c>
      <c r="O536" s="15">
        <f>'[1]TCE - ANEXO II - Preencher'!V544</f>
        <v>130.88</v>
      </c>
      <c r="P536" s="16">
        <f>'[1]TCE - ANEXO II - Preencher'!W544</f>
        <v>1497.63</v>
      </c>
      <c r="S536" s="20">
        <v>60023</v>
      </c>
    </row>
    <row r="537" spans="1:19" x14ac:dyDescent="0.2">
      <c r="A537" s="8" t="str">
        <f>'[1]TCE - ANEXO II - Preencher'!B545</f>
        <v>10.894988/0008-00</v>
      </c>
      <c r="B537" s="9" t="str">
        <f>'[1]TCE - ANEXO II - Preencher'!C545</f>
        <v>HOSPITAL PROVISÓRIO DO RECIFE-I/ UNIDADE-AURORA</v>
      </c>
      <c r="C537" s="26">
        <v>469</v>
      </c>
      <c r="D537" s="10" t="str">
        <f>'[1]TCE - ANEXO II - Preencher'!E545</f>
        <v xml:space="preserve">PAULA DOS SANTOS </v>
      </c>
      <c r="E537" s="11" t="str">
        <f>'[1]TCE - ANEXO II - Preencher'!F545</f>
        <v>2 - Outros Profissionais da Saúde</v>
      </c>
      <c r="F537" s="11" t="str">
        <f>'[1]TCE - ANEXO II - Preencher'!G545</f>
        <v>3222-05</v>
      </c>
      <c r="G537" s="12">
        <f>'[1]TCE - ANEXO II - Preencher'!H545</f>
        <v>44075</v>
      </c>
      <c r="H537" s="11" t="str">
        <f>'[1]TCE - ANEXO II - Preencher'!I545</f>
        <v>1 - Plantonista</v>
      </c>
      <c r="I537" s="11">
        <f>'[1]TCE - ANEXO II - Preencher'!J545</f>
        <v>36</v>
      </c>
      <c r="J537" s="13">
        <f>'[1]TCE - ANEXO II - Preencher'!K545</f>
        <v>1116.69</v>
      </c>
      <c r="K537" s="13">
        <f>'[1]TCE - ANEXO II - Preencher'!O545</f>
        <v>0</v>
      </c>
      <c r="L537" s="13">
        <f>'[1]TCE - ANEXO II - Preencher'!P545</f>
        <v>0</v>
      </c>
      <c r="M537" s="13">
        <f>'[1]TCE - ANEXO II - Preencher'!Q545</f>
        <v>477.58</v>
      </c>
      <c r="N537" s="14">
        <f>'[1]TCE - ANEXO II - Preencher'!R545</f>
        <v>0</v>
      </c>
      <c r="O537" s="15">
        <f>'[1]TCE - ANEXO II - Preencher'!V545</f>
        <v>140.80000000000001</v>
      </c>
      <c r="P537" s="16">
        <f>'[1]TCE - ANEXO II - Preencher'!W545</f>
        <v>1453.47</v>
      </c>
      <c r="S537" s="20">
        <v>60054</v>
      </c>
    </row>
    <row r="538" spans="1:19" x14ac:dyDescent="0.2">
      <c r="A538" s="8" t="str">
        <f>'[1]TCE - ANEXO II - Preencher'!B546</f>
        <v>10.894988/0008-00</v>
      </c>
      <c r="B538" s="9" t="str">
        <f>'[1]TCE - ANEXO II - Preencher'!C546</f>
        <v>HOSPITAL PROVISÓRIO DO RECIFE-I/ UNIDADE-AURORA</v>
      </c>
      <c r="C538" s="26">
        <v>6420</v>
      </c>
      <c r="D538" s="10" t="str">
        <f>'[1]TCE - ANEXO II - Preencher'!E546</f>
        <v xml:space="preserve">PAULA REZENDE BANDEIRA DE MELO </v>
      </c>
      <c r="E538" s="11" t="str">
        <f>'[1]TCE - ANEXO II - Preencher'!F546</f>
        <v>2 - Outros Profissionais da Saúde</v>
      </c>
      <c r="F538" s="11" t="str">
        <f>'[1]TCE - ANEXO II - Preencher'!G546</f>
        <v>2236-05</v>
      </c>
      <c r="G538" s="12">
        <f>'[1]TCE - ANEXO II - Preencher'!H546</f>
        <v>44075</v>
      </c>
      <c r="H538" s="11" t="str">
        <f>'[1]TCE - ANEXO II - Preencher'!I546</f>
        <v>2 - Diarista</v>
      </c>
      <c r="I538" s="11">
        <f>'[1]TCE - ANEXO II - Preencher'!J546</f>
        <v>24</v>
      </c>
      <c r="J538" s="13">
        <f>'[1]TCE - ANEXO II - Preencher'!K546</f>
        <v>2356.6</v>
      </c>
      <c r="K538" s="13">
        <f>'[1]TCE - ANEXO II - Preencher'!O546</f>
        <v>0</v>
      </c>
      <c r="L538" s="13">
        <f>'[1]TCE - ANEXO II - Preencher'!P546</f>
        <v>0</v>
      </c>
      <c r="M538" s="13">
        <f>'[1]TCE - ANEXO II - Preencher'!Q546</f>
        <v>700.81</v>
      </c>
      <c r="N538" s="14">
        <f>'[1]TCE - ANEXO II - Preencher'!R546</f>
        <v>0</v>
      </c>
      <c r="O538" s="15">
        <f>'[1]TCE - ANEXO II - Preencher'!V546</f>
        <v>353.37</v>
      </c>
      <c r="P538" s="16">
        <f>'[1]TCE - ANEXO II - Preencher'!W546</f>
        <v>2704.04</v>
      </c>
      <c r="S538" s="20">
        <v>60084</v>
      </c>
    </row>
    <row r="539" spans="1:19" x14ac:dyDescent="0.2">
      <c r="A539" s="8" t="str">
        <f>'[1]TCE - ANEXO II - Preencher'!B547</f>
        <v>10.894988/0008-00</v>
      </c>
      <c r="B539" s="9" t="str">
        <f>'[1]TCE - ANEXO II - Preencher'!C547</f>
        <v>HOSPITAL PROVISÓRIO DO RECIFE-I/ UNIDADE-AURORA</v>
      </c>
      <c r="C539" s="26">
        <v>469</v>
      </c>
      <c r="D539" s="10" t="str">
        <f>'[1]TCE - ANEXO II - Preencher'!E547</f>
        <v xml:space="preserve">PAULA VANESSA FAUSTINO MONTEIRO </v>
      </c>
      <c r="E539" s="11" t="str">
        <f>'[1]TCE - ANEXO II - Preencher'!F547</f>
        <v>2 - Outros Profissionais da Saúde</v>
      </c>
      <c r="F539" s="11" t="str">
        <f>'[1]TCE - ANEXO II - Preencher'!G547</f>
        <v>3222-05</v>
      </c>
      <c r="G539" s="12">
        <f>'[1]TCE - ANEXO II - Preencher'!H547</f>
        <v>44075</v>
      </c>
      <c r="H539" s="11" t="str">
        <f>'[1]TCE - ANEXO II - Preencher'!I547</f>
        <v>1 - Plantonista</v>
      </c>
      <c r="I539" s="11">
        <f>'[1]TCE - ANEXO II - Preencher'!J547</f>
        <v>36</v>
      </c>
      <c r="J539" s="13">
        <f>'[1]TCE - ANEXO II - Preencher'!K547</f>
        <v>1116.69</v>
      </c>
      <c r="K539" s="13">
        <f>'[1]TCE - ANEXO II - Preencher'!O547</f>
        <v>0</v>
      </c>
      <c r="L539" s="13">
        <f>'[1]TCE - ANEXO II - Preencher'!P547</f>
        <v>0</v>
      </c>
      <c r="M539" s="13">
        <f>'[1]TCE - ANEXO II - Preencher'!Q547</f>
        <v>511.82</v>
      </c>
      <c r="N539" s="14">
        <f>'[1]TCE - ANEXO II - Preencher'!R547</f>
        <v>0</v>
      </c>
      <c r="O539" s="15">
        <f>'[1]TCE - ANEXO II - Preencher'!V547</f>
        <v>210.88</v>
      </c>
      <c r="P539" s="16">
        <f>'[1]TCE - ANEXO II - Preencher'!W547</f>
        <v>1417.63</v>
      </c>
      <c r="S539" s="20">
        <v>60115</v>
      </c>
    </row>
    <row r="540" spans="1:19" x14ac:dyDescent="0.2">
      <c r="A540" s="8" t="str">
        <f>'[1]TCE - ANEXO II - Preencher'!B548</f>
        <v>10.894988/0008-00</v>
      </c>
      <c r="B540" s="9" t="str">
        <f>'[1]TCE - ANEXO II - Preencher'!C548</f>
        <v>HOSPITAL PROVISÓRIO DO RECIFE-I/ UNIDADE-AURORA</v>
      </c>
      <c r="C540" s="26">
        <v>5422</v>
      </c>
      <c r="D540" s="10" t="str">
        <f>'[1]TCE - ANEXO II - Preencher'!E548</f>
        <v>PAULO ALEXANDRE DA SILVA CAVALCANTE</v>
      </c>
      <c r="E540" s="11" t="str">
        <f>'[1]TCE - ANEXO II - Preencher'!F548</f>
        <v>2 - Outros Profissionais da Saúde</v>
      </c>
      <c r="F540" s="11" t="str">
        <f>'[1]TCE - ANEXO II - Preencher'!G548</f>
        <v>2235-05</v>
      </c>
      <c r="G540" s="12">
        <f>'[1]TCE - ANEXO II - Preencher'!H548</f>
        <v>44075</v>
      </c>
      <c r="H540" s="11" t="str">
        <f>'[1]TCE - ANEXO II - Preencher'!I548</f>
        <v>2 - Diarista</v>
      </c>
      <c r="I540" s="11">
        <f>'[1]TCE - ANEXO II - Preencher'!J548</f>
        <v>24</v>
      </c>
      <c r="J540" s="13">
        <f>'[1]TCE - ANEXO II - Preencher'!K548</f>
        <v>2454.5</v>
      </c>
      <c r="K540" s="13">
        <f>'[1]TCE - ANEXO II - Preencher'!O548</f>
        <v>0</v>
      </c>
      <c r="L540" s="13">
        <f>'[1]TCE - ANEXO II - Preencher'!P548</f>
        <v>0</v>
      </c>
      <c r="M540" s="13">
        <f>'[1]TCE - ANEXO II - Preencher'!Q548</f>
        <v>712.55</v>
      </c>
      <c r="N540" s="14">
        <f>'[1]TCE - ANEXO II - Preencher'!R548</f>
        <v>0</v>
      </c>
      <c r="O540" s="15">
        <f>'[1]TCE - ANEXO II - Preencher'!V548</f>
        <v>331.71</v>
      </c>
      <c r="P540" s="16">
        <f>'[1]TCE - ANEXO II - Preencher'!W548</f>
        <v>2835.34</v>
      </c>
      <c r="S540" s="20">
        <v>60146</v>
      </c>
    </row>
    <row r="541" spans="1:19" x14ac:dyDescent="0.2">
      <c r="A541" s="8" t="str">
        <f>'[1]TCE - ANEXO II - Preencher'!B549</f>
        <v>10.894988/0008-00</v>
      </c>
      <c r="B541" s="9" t="str">
        <f>'[1]TCE - ANEXO II - Preencher'!C549</f>
        <v>HOSPITAL PROVISÓRIO DO RECIFE-I/ UNIDADE-AURORA</v>
      </c>
      <c r="C541" s="26">
        <v>2428</v>
      </c>
      <c r="D541" s="10" t="str">
        <f>'[1]TCE - ANEXO II - Preencher'!E549</f>
        <v>PAULO CESAR DA SILVA QUEIROZ</v>
      </c>
      <c r="E541" s="11" t="str">
        <f>'[1]TCE - ANEXO II - Preencher'!F549</f>
        <v>2 - Outros Profissionais da Saúde</v>
      </c>
      <c r="F541" s="11" t="str">
        <f>'[1]TCE - ANEXO II - Preencher'!G549</f>
        <v>2236-05</v>
      </c>
      <c r="G541" s="12">
        <f>'[1]TCE - ANEXO II - Preencher'!H549</f>
        <v>44075</v>
      </c>
      <c r="H541" s="11" t="str">
        <f>'[1]TCE - ANEXO II - Preencher'!I549</f>
        <v>2 - Diarista</v>
      </c>
      <c r="I541" s="11">
        <f>'[1]TCE - ANEXO II - Preencher'!J549</f>
        <v>24</v>
      </c>
      <c r="J541" s="13">
        <f>'[1]TCE - ANEXO II - Preencher'!K549</f>
        <v>2356.6</v>
      </c>
      <c r="K541" s="13">
        <f>'[1]TCE - ANEXO II - Preencher'!O549</f>
        <v>0</v>
      </c>
      <c r="L541" s="13">
        <f>'[1]TCE - ANEXO II - Preencher'!P549</f>
        <v>0</v>
      </c>
      <c r="M541" s="13">
        <f>'[1]TCE - ANEXO II - Preencher'!Q549</f>
        <v>700.81</v>
      </c>
      <c r="N541" s="14">
        <f>'[1]TCE - ANEXO II - Preencher'!R549</f>
        <v>0</v>
      </c>
      <c r="O541" s="15">
        <f>'[1]TCE - ANEXO II - Preencher'!V549</f>
        <v>353.37</v>
      </c>
      <c r="P541" s="16">
        <f>'[1]TCE - ANEXO II - Preencher'!W549</f>
        <v>2704.04</v>
      </c>
      <c r="S541" s="20">
        <v>60176</v>
      </c>
    </row>
    <row r="542" spans="1:19" x14ac:dyDescent="0.2">
      <c r="A542" s="8" t="str">
        <f>'[1]TCE - ANEXO II - Preencher'!B550</f>
        <v>10.894988/0008-00</v>
      </c>
      <c r="B542" s="9" t="str">
        <f>'[1]TCE - ANEXO II - Preencher'!C550</f>
        <v>HOSPITAL PROVISÓRIO DO RECIFE-I/ UNIDADE-AURORA</v>
      </c>
      <c r="C542" s="26">
        <v>4494</v>
      </c>
      <c r="D542" s="10" t="str">
        <f>'[1]TCE - ANEXO II - Preencher'!E550</f>
        <v>PAULO GERMANO DA SILVA</v>
      </c>
      <c r="E542" s="11" t="str">
        <f>'[1]TCE - ANEXO II - Preencher'!F550</f>
        <v>3 - Administrativo</v>
      </c>
      <c r="F542" s="11" t="str">
        <f>'[1]TCE - ANEXO II - Preencher'!G550</f>
        <v>5163-45</v>
      </c>
      <c r="G542" s="12">
        <f>'[1]TCE - ANEXO II - Preencher'!H550</f>
        <v>44075</v>
      </c>
      <c r="H542" s="11" t="str">
        <f>'[1]TCE - ANEXO II - Preencher'!I550</f>
        <v>1 - Plantonista</v>
      </c>
      <c r="I542" s="11">
        <f>'[1]TCE - ANEXO II - Preencher'!J550</f>
        <v>36</v>
      </c>
      <c r="J542" s="13">
        <f>'[1]TCE - ANEXO II - Preencher'!K550</f>
        <v>1045</v>
      </c>
      <c r="K542" s="13">
        <f>'[1]TCE - ANEXO II - Preencher'!O550</f>
        <v>0</v>
      </c>
      <c r="L542" s="13">
        <f>'[1]TCE - ANEXO II - Preencher'!P550</f>
        <v>0</v>
      </c>
      <c r="M542" s="13">
        <f>'[1]TCE - ANEXO II - Preencher'!Q550</f>
        <v>480.7</v>
      </c>
      <c r="N542" s="14">
        <f>'[1]TCE - ANEXO II - Preencher'!R550</f>
        <v>0</v>
      </c>
      <c r="O542" s="15">
        <f>'[1]TCE - ANEXO II - Preencher'!V550</f>
        <v>184.32999999999998</v>
      </c>
      <c r="P542" s="16">
        <f>'[1]TCE - ANEXO II - Preencher'!W550</f>
        <v>1341.3700000000001</v>
      </c>
      <c r="S542" s="20">
        <v>60207</v>
      </c>
    </row>
    <row r="543" spans="1:19" x14ac:dyDescent="0.2">
      <c r="A543" s="8" t="str">
        <f>'[1]TCE - ANEXO II - Preencher'!B551</f>
        <v>10.894988/0008-00</v>
      </c>
      <c r="B543" s="9" t="str">
        <f>'[1]TCE - ANEXO II - Preencher'!C551</f>
        <v>HOSPITAL PROVISÓRIO DO RECIFE-I/ UNIDADE-AURORA</v>
      </c>
      <c r="C543" s="26">
        <v>7400</v>
      </c>
      <c r="D543" s="10" t="str">
        <f>'[1]TCE - ANEXO II - Preencher'!E551</f>
        <v xml:space="preserve">PAULO GUSTAVO DUARTE PEQUENO BARBOSA </v>
      </c>
      <c r="E543" s="11" t="str">
        <f>'[1]TCE - ANEXO II - Preencher'!F551</f>
        <v>2 - Outros Profissionais da Saúde</v>
      </c>
      <c r="F543" s="11" t="str">
        <f>'[1]TCE - ANEXO II - Preencher'!G551</f>
        <v>2235-05</v>
      </c>
      <c r="G543" s="12">
        <f>'[1]TCE - ANEXO II - Preencher'!H551</f>
        <v>44075</v>
      </c>
      <c r="H543" s="11" t="str">
        <f>'[1]TCE - ANEXO II - Preencher'!I551</f>
        <v>2 - Diarista</v>
      </c>
      <c r="I543" s="11">
        <f>'[1]TCE - ANEXO II - Preencher'!J551</f>
        <v>24</v>
      </c>
      <c r="J543" s="13">
        <f>'[1]TCE - ANEXO II - Preencher'!K551</f>
        <v>2454.5</v>
      </c>
      <c r="K543" s="13">
        <f>'[1]TCE - ANEXO II - Preencher'!O551</f>
        <v>0</v>
      </c>
      <c r="L543" s="13">
        <f>'[1]TCE - ANEXO II - Preencher'!P551</f>
        <v>0</v>
      </c>
      <c r="M543" s="13">
        <f>'[1]TCE - ANEXO II - Preencher'!Q551</f>
        <v>786.17000000000007</v>
      </c>
      <c r="N543" s="14">
        <f>'[1]TCE - ANEXO II - Preencher'!R551</f>
        <v>0</v>
      </c>
      <c r="O543" s="15">
        <f>'[1]TCE - ANEXO II - Preencher'!V551</f>
        <v>397.02</v>
      </c>
      <c r="P543" s="16">
        <f>'[1]TCE - ANEXO II - Preencher'!W551</f>
        <v>2843.65</v>
      </c>
      <c r="S543" s="20">
        <v>60237</v>
      </c>
    </row>
    <row r="544" spans="1:19" x14ac:dyDescent="0.2">
      <c r="A544" s="8" t="str">
        <f>'[1]TCE - ANEXO II - Preencher'!B552</f>
        <v>10.894988/0008-00</v>
      </c>
      <c r="B544" s="9" t="str">
        <f>'[1]TCE - ANEXO II - Preencher'!C552</f>
        <v>HOSPITAL PROVISÓRIO DO RECIFE-I/ UNIDADE-AURORA</v>
      </c>
      <c r="C544" s="26">
        <v>9452</v>
      </c>
      <c r="D544" s="10" t="str">
        <f>'[1]TCE - ANEXO II - Preencher'!E552</f>
        <v>PAULO HENRIQUE DA SILVA TELLES</v>
      </c>
      <c r="E544" s="11" t="str">
        <f>'[1]TCE - ANEXO II - Preencher'!F552</f>
        <v>1 - Médico</v>
      </c>
      <c r="F544" s="11" t="str">
        <f>'[1]TCE - ANEXO II - Preencher'!G552</f>
        <v>2251-25</v>
      </c>
      <c r="G544" s="12">
        <f>'[1]TCE - ANEXO II - Preencher'!H552</f>
        <v>44075</v>
      </c>
      <c r="H544" s="11" t="str">
        <f>'[1]TCE - ANEXO II - Preencher'!I552</f>
        <v>2 - Diarista</v>
      </c>
      <c r="I544" s="11" t="str">
        <f>'[1]TCE - ANEXO II - Preencher'!J552</f>
        <v>19</v>
      </c>
      <c r="J544" s="13">
        <f>'[1]TCE - ANEXO II - Preencher'!K552</f>
        <v>11411.37</v>
      </c>
      <c r="K544" s="13">
        <f>'[1]TCE - ANEXO II - Preencher'!O552</f>
        <v>0</v>
      </c>
      <c r="L544" s="13">
        <f>'[1]TCE - ANEXO II - Preencher'!P552</f>
        <v>0</v>
      </c>
      <c r="M544" s="13">
        <f>'[1]TCE - ANEXO II - Preencher'!Q552</f>
        <v>418</v>
      </c>
      <c r="N544" s="14">
        <f>'[1]TCE - ANEXO II - Preencher'!R552</f>
        <v>0</v>
      </c>
      <c r="O544" s="15">
        <f>'[1]TCE - ANEXO II - Preencher'!V552</f>
        <v>2900.69</v>
      </c>
      <c r="P544" s="16">
        <f>'[1]TCE - ANEXO II - Preencher'!W552</f>
        <v>8928.68</v>
      </c>
      <c r="S544" s="20">
        <v>60268</v>
      </c>
    </row>
    <row r="545" spans="1:19" x14ac:dyDescent="0.2">
      <c r="A545" s="8" t="str">
        <f>'[1]TCE - ANEXO II - Preencher'!B553</f>
        <v>10.894988/0008-00</v>
      </c>
      <c r="B545" s="9" t="str">
        <f>'[1]TCE - ANEXO II - Preencher'!C553</f>
        <v>HOSPITAL PROVISÓRIO DO RECIFE-I/ UNIDADE-AURORA</v>
      </c>
      <c r="C545" s="26">
        <v>9426</v>
      </c>
      <c r="D545" s="10" t="str">
        <f>'[1]TCE - ANEXO II - Preencher'!E553</f>
        <v>PAULO RICARDO BISPO SIQUEIRA</v>
      </c>
      <c r="E545" s="11" t="str">
        <f>'[1]TCE - ANEXO II - Preencher'!F553</f>
        <v>1 - Médico</v>
      </c>
      <c r="F545" s="11" t="str">
        <f>'[1]TCE - ANEXO II - Preencher'!G553</f>
        <v>2251-25</v>
      </c>
      <c r="G545" s="12">
        <f>'[1]TCE - ANEXO II - Preencher'!H553</f>
        <v>44075</v>
      </c>
      <c r="H545" s="11" t="str">
        <f>'[1]TCE - ANEXO II - Preencher'!I553</f>
        <v>2 - Diarista</v>
      </c>
      <c r="I545" s="11">
        <f>'[1]TCE - ANEXO II - Preencher'!J553</f>
        <v>24</v>
      </c>
      <c r="J545" s="13">
        <f>'[1]TCE - ANEXO II - Preencher'!K553</f>
        <v>11411.37</v>
      </c>
      <c r="K545" s="13">
        <f>'[1]TCE - ANEXO II - Preencher'!O553</f>
        <v>0</v>
      </c>
      <c r="L545" s="13">
        <f>'[1]TCE - ANEXO II - Preencher'!P553</f>
        <v>0</v>
      </c>
      <c r="M545" s="13">
        <f>'[1]TCE - ANEXO II - Preencher'!Q553</f>
        <v>1100.5</v>
      </c>
      <c r="N545" s="14">
        <f>'[1]TCE - ANEXO II - Preencher'!R553</f>
        <v>0</v>
      </c>
      <c r="O545" s="15">
        <f>'[1]TCE - ANEXO II - Preencher'!V553</f>
        <v>3088.38</v>
      </c>
      <c r="P545" s="16">
        <f>'[1]TCE - ANEXO II - Preencher'!W553</f>
        <v>9423.4900000000016</v>
      </c>
      <c r="S545" s="20">
        <v>60299</v>
      </c>
    </row>
    <row r="546" spans="1:19" x14ac:dyDescent="0.2">
      <c r="A546" s="8" t="str">
        <f>'[1]TCE - ANEXO II - Preencher'!B554</f>
        <v>10.894988/0008-00</v>
      </c>
      <c r="B546" s="9" t="str">
        <f>'[1]TCE - ANEXO II - Preencher'!C554</f>
        <v>HOSPITAL PROVISÓRIO DO RECIFE-I/ UNIDADE-AURORA</v>
      </c>
      <c r="C546" s="26">
        <v>3421</v>
      </c>
      <c r="D546" s="10" t="str">
        <f>'[1]TCE - ANEXO II - Preencher'!E554</f>
        <v xml:space="preserve">PAULO ROBERTO RODRIGUES DO CARMO </v>
      </c>
      <c r="E546" s="11" t="str">
        <f>'[1]TCE - ANEXO II - Preencher'!F554</f>
        <v>2 - Outros Profissionais da Saúde</v>
      </c>
      <c r="F546" s="11" t="str">
        <f>'[1]TCE - ANEXO II - Preencher'!G554</f>
        <v>2237-10</v>
      </c>
      <c r="G546" s="12">
        <f>'[1]TCE - ANEXO II - Preencher'!H554</f>
        <v>44075</v>
      </c>
      <c r="H546" s="11" t="str">
        <f>'[1]TCE - ANEXO II - Preencher'!I554</f>
        <v>2 - Diarista</v>
      </c>
      <c r="I546" s="11">
        <f>'[1]TCE - ANEXO II - Preencher'!J554</f>
        <v>30</v>
      </c>
      <c r="J546" s="13">
        <f>'[1]TCE - ANEXO II - Preencher'!K554</f>
        <v>2191.2800000000002</v>
      </c>
      <c r="K546" s="13">
        <f>'[1]TCE - ANEXO II - Preencher'!O554</f>
        <v>0</v>
      </c>
      <c r="L546" s="13">
        <f>'[1]TCE - ANEXO II - Preencher'!P554</f>
        <v>0</v>
      </c>
      <c r="M546" s="13">
        <f>'[1]TCE - ANEXO II - Preencher'!Q554</f>
        <v>418</v>
      </c>
      <c r="N546" s="14">
        <f>'[1]TCE - ANEXO II - Preencher'!R554</f>
        <v>0</v>
      </c>
      <c r="O546" s="15">
        <f>'[1]TCE - ANEXO II - Preencher'!V554</f>
        <v>270.03000000000003</v>
      </c>
      <c r="P546" s="16">
        <f>'[1]TCE - ANEXO II - Preencher'!W554</f>
        <v>2339.25</v>
      </c>
      <c r="S546" s="20">
        <v>60327</v>
      </c>
    </row>
    <row r="547" spans="1:19" x14ac:dyDescent="0.2">
      <c r="A547" s="8" t="str">
        <f>'[1]TCE - ANEXO II - Preencher'!B555</f>
        <v>10.894988/0008-00</v>
      </c>
      <c r="B547" s="9" t="str">
        <f>'[1]TCE - ANEXO II - Preencher'!C555</f>
        <v>HOSPITAL PROVISÓRIO DO RECIFE-I/ UNIDADE-AURORA</v>
      </c>
      <c r="C547" s="26">
        <v>6423</v>
      </c>
      <c r="D547" s="10" t="str">
        <f>'[1]TCE - ANEXO II - Preencher'!E555</f>
        <v>PAULO TRANQUILINO DOS SANTOS JUNIOR</v>
      </c>
      <c r="E547" s="11" t="str">
        <f>'[1]TCE - ANEXO II - Preencher'!F555</f>
        <v>2 - Outros Profissionais da Saúde</v>
      </c>
      <c r="F547" s="11" t="str">
        <f>'[1]TCE - ANEXO II - Preencher'!G555</f>
        <v>3222-05</v>
      </c>
      <c r="G547" s="12">
        <f>'[1]TCE - ANEXO II - Preencher'!H555</f>
        <v>44075</v>
      </c>
      <c r="H547" s="11" t="str">
        <f>'[1]TCE - ANEXO II - Preencher'!I555</f>
        <v>1 - Plantonista</v>
      </c>
      <c r="I547" s="11">
        <f>'[1]TCE - ANEXO II - Preencher'!J555</f>
        <v>36</v>
      </c>
      <c r="J547" s="13">
        <f>'[1]TCE - ANEXO II - Preencher'!K555</f>
        <v>521.12</v>
      </c>
      <c r="K547" s="13">
        <f>'[1]TCE - ANEXO II - Preencher'!O555</f>
        <v>0</v>
      </c>
      <c r="L547" s="13">
        <f>'[1]TCE - ANEXO II - Preencher'!P555</f>
        <v>0</v>
      </c>
      <c r="M547" s="13">
        <f>'[1]TCE - ANEXO II - Preencher'!Q555</f>
        <v>195.07</v>
      </c>
      <c r="N547" s="14">
        <f>'[1]TCE - ANEXO II - Preencher'!R555</f>
        <v>0</v>
      </c>
      <c r="O547" s="15">
        <f>'[1]TCE - ANEXO II - Preencher'!V555</f>
        <v>66.710000000000008</v>
      </c>
      <c r="P547" s="16">
        <f>'[1]TCE - ANEXO II - Preencher'!W555</f>
        <v>649.48</v>
      </c>
      <c r="S547" s="20">
        <v>60358</v>
      </c>
    </row>
    <row r="548" spans="1:19" x14ac:dyDescent="0.2">
      <c r="A548" s="8" t="str">
        <f>'[1]TCE - ANEXO II - Preencher'!B556</f>
        <v>10.894988/0008-00</v>
      </c>
      <c r="B548" s="9" t="str">
        <f>'[1]TCE - ANEXO II - Preencher'!C556</f>
        <v>HOSPITAL PROVISÓRIO DO RECIFE-I/ UNIDADE-AURORA</v>
      </c>
      <c r="C548" s="26">
        <v>6463</v>
      </c>
      <c r="D548" s="10" t="str">
        <f>'[1]TCE - ANEXO II - Preencher'!E556</f>
        <v>PEDRO HENRIQUE LOPES DE VIANA</v>
      </c>
      <c r="E548" s="11" t="str">
        <f>'[1]TCE - ANEXO II - Preencher'!F556</f>
        <v>1 - Médico</v>
      </c>
      <c r="F548" s="11" t="str">
        <f>'[1]TCE - ANEXO II - Preencher'!G556</f>
        <v>2251-25</v>
      </c>
      <c r="G548" s="12">
        <f>'[1]TCE - ANEXO II - Preencher'!H556</f>
        <v>44075</v>
      </c>
      <c r="H548" s="11" t="str">
        <f>'[1]TCE - ANEXO II - Preencher'!I556</f>
        <v>1 - Plantonista</v>
      </c>
      <c r="I548" s="11">
        <f>'[1]TCE - ANEXO II - Preencher'!J556</f>
        <v>12</v>
      </c>
      <c r="J548" s="13">
        <f>'[1]TCE - ANEXO II - Preencher'!K556</f>
        <v>5591.75</v>
      </c>
      <c r="K548" s="13">
        <f>'[1]TCE - ANEXO II - Preencher'!O556</f>
        <v>0</v>
      </c>
      <c r="L548" s="13">
        <f>'[1]TCE - ANEXO II - Preencher'!P556</f>
        <v>0</v>
      </c>
      <c r="M548" s="13">
        <f>'[1]TCE - ANEXO II - Preencher'!Q556</f>
        <v>3560.86</v>
      </c>
      <c r="N548" s="14">
        <f>'[1]TCE - ANEXO II - Preencher'!R556</f>
        <v>0</v>
      </c>
      <c r="O548" s="15">
        <f>'[1]TCE - ANEXO II - Preencher'!V556</f>
        <v>2164.59</v>
      </c>
      <c r="P548" s="16">
        <f>'[1]TCE - ANEXO II - Preencher'!W556</f>
        <v>6988.02</v>
      </c>
      <c r="S548" s="20">
        <v>60388</v>
      </c>
    </row>
    <row r="549" spans="1:19" x14ac:dyDescent="0.2">
      <c r="A549" s="8" t="str">
        <f>'[1]TCE - ANEXO II - Preencher'!B557</f>
        <v>10.894988/0008-00</v>
      </c>
      <c r="B549" s="9" t="str">
        <f>'[1]TCE - ANEXO II - Preencher'!C557</f>
        <v>HOSPITAL PROVISÓRIO DO RECIFE-I/ UNIDADE-AURORA</v>
      </c>
      <c r="C549" s="26">
        <v>4401</v>
      </c>
      <c r="D549" s="10" t="str">
        <f>'[1]TCE - ANEXO II - Preencher'!E557</f>
        <v>PEDRO TIAGO GOMES DE ARAUJO</v>
      </c>
      <c r="E549" s="11" t="str">
        <f>'[1]TCE - ANEXO II - Preencher'!F557</f>
        <v>2 - Outros Profissionais da Saúde</v>
      </c>
      <c r="F549" s="11" t="str">
        <f>'[1]TCE - ANEXO II - Preencher'!G557</f>
        <v>2235-05</v>
      </c>
      <c r="G549" s="12">
        <f>'[1]TCE - ANEXO II - Preencher'!H557</f>
        <v>44075</v>
      </c>
      <c r="H549" s="11" t="str">
        <f>'[1]TCE - ANEXO II - Preencher'!I557</f>
        <v>2 - Diarista</v>
      </c>
      <c r="I549" s="11" t="str">
        <f>'[1]TCE - ANEXO II - Preencher'!J557</f>
        <v>19</v>
      </c>
      <c r="J549" s="13">
        <f>'[1]TCE - ANEXO II - Preencher'!K557</f>
        <v>2454.5</v>
      </c>
      <c r="K549" s="13">
        <f>'[1]TCE - ANEXO II - Preencher'!O557</f>
        <v>0</v>
      </c>
      <c r="L549" s="13">
        <f>'[1]TCE - ANEXO II - Preencher'!P557</f>
        <v>0</v>
      </c>
      <c r="M549" s="13">
        <f>'[1]TCE - ANEXO II - Preencher'!Q557</f>
        <v>418</v>
      </c>
      <c r="N549" s="14">
        <f>'[1]TCE - ANEXO II - Preencher'!R557</f>
        <v>0</v>
      </c>
      <c r="O549" s="15">
        <f>'[1]TCE - ANEXO II - Preencher'!V557</f>
        <v>318.98</v>
      </c>
      <c r="P549" s="16">
        <f>'[1]TCE - ANEXO II - Preencher'!W557</f>
        <v>2553.52</v>
      </c>
      <c r="S549" s="20">
        <v>60419</v>
      </c>
    </row>
    <row r="550" spans="1:19" x14ac:dyDescent="0.2">
      <c r="A550" s="8" t="str">
        <f>'[1]TCE - ANEXO II - Preencher'!B558</f>
        <v>10.894988/0008-00</v>
      </c>
      <c r="B550" s="9" t="str">
        <f>'[1]TCE - ANEXO II - Preencher'!C558</f>
        <v>HOSPITAL PROVISÓRIO DO RECIFE-I/ UNIDADE-AURORA</v>
      </c>
      <c r="C550" s="26">
        <v>2410</v>
      </c>
      <c r="D550" s="10" t="str">
        <f>'[1]TCE - ANEXO II - Preencher'!E558</f>
        <v xml:space="preserve">PERICLYS MARQUES DA SILVA </v>
      </c>
      <c r="E550" s="11" t="str">
        <f>'[1]TCE - ANEXO II - Preencher'!F558</f>
        <v>3 - Administrativo</v>
      </c>
      <c r="F550" s="11" t="str">
        <f>'[1]TCE - ANEXO II - Preencher'!G558</f>
        <v>4101-05</v>
      </c>
      <c r="G550" s="12">
        <f>'[1]TCE - ANEXO II - Preencher'!H558</f>
        <v>44075</v>
      </c>
      <c r="H550" s="11" t="str">
        <f>'[1]TCE - ANEXO II - Preencher'!I558</f>
        <v>2 - Diarista</v>
      </c>
      <c r="I550" s="11">
        <f>'[1]TCE - ANEXO II - Preencher'!J558</f>
        <v>40</v>
      </c>
      <c r="J550" s="13">
        <f>'[1]TCE - ANEXO II - Preencher'!K558</f>
        <v>1648.78</v>
      </c>
      <c r="K550" s="13">
        <f>'[1]TCE - ANEXO II - Preencher'!O558</f>
        <v>0</v>
      </c>
      <c r="L550" s="13">
        <f>'[1]TCE - ANEXO II - Preencher'!P558</f>
        <v>0</v>
      </c>
      <c r="M550" s="13">
        <f>'[1]TCE - ANEXO II - Preencher'!Q558</f>
        <v>418</v>
      </c>
      <c r="N550" s="14">
        <f>'[1]TCE - ANEXO II - Preencher'!R558</f>
        <v>0</v>
      </c>
      <c r="O550" s="15">
        <f>'[1]TCE - ANEXO II - Preencher'!V558</f>
        <v>170.33</v>
      </c>
      <c r="P550" s="16">
        <f>'[1]TCE - ANEXO II - Preencher'!W558</f>
        <v>1896.4499999999998</v>
      </c>
      <c r="S550" s="20">
        <v>60449</v>
      </c>
    </row>
    <row r="551" spans="1:19" x14ac:dyDescent="0.2">
      <c r="A551" s="8" t="str">
        <f>'[1]TCE - ANEXO II - Preencher'!B559</f>
        <v>10.894988/0008-00</v>
      </c>
      <c r="B551" s="9" t="str">
        <f>'[1]TCE - ANEXO II - Preencher'!C559</f>
        <v>HOSPITAL PROVISÓRIO DO RECIFE-I/ UNIDADE-AURORA</v>
      </c>
      <c r="C551" s="26">
        <v>1442</v>
      </c>
      <c r="D551" s="10" t="str">
        <f>'[1]TCE - ANEXO II - Preencher'!E559</f>
        <v xml:space="preserve">POLIANE DOS SANTOS SILVA </v>
      </c>
      <c r="E551" s="11" t="str">
        <f>'[1]TCE - ANEXO II - Preencher'!F559</f>
        <v>3 - Administrativo</v>
      </c>
      <c r="F551" s="11" t="str">
        <f>'[1]TCE - ANEXO II - Preencher'!G559</f>
        <v>2522-10</v>
      </c>
      <c r="G551" s="12">
        <f>'[1]TCE - ANEXO II - Preencher'!H559</f>
        <v>44075</v>
      </c>
      <c r="H551" s="11" t="str">
        <f>'[1]TCE - ANEXO II - Preencher'!I559</f>
        <v>2 - Diarista</v>
      </c>
      <c r="I551" s="11">
        <f>'[1]TCE - ANEXO II - Preencher'!J559</f>
        <v>40</v>
      </c>
      <c r="J551" s="13">
        <f>'[1]TCE - ANEXO II - Preencher'!K559</f>
        <v>2000</v>
      </c>
      <c r="K551" s="13">
        <f>'[1]TCE - ANEXO II - Preencher'!O559</f>
        <v>0</v>
      </c>
      <c r="L551" s="13">
        <f>'[1]TCE - ANEXO II - Preencher'!P559</f>
        <v>0</v>
      </c>
      <c r="M551" s="13">
        <f>'[1]TCE - ANEXO II - Preencher'!Q559</f>
        <v>0</v>
      </c>
      <c r="N551" s="14">
        <f>'[1]TCE - ANEXO II - Preencher'!R559</f>
        <v>0</v>
      </c>
      <c r="O551" s="15">
        <f>'[1]TCE - ANEXO II - Preencher'!V559</f>
        <v>714.19</v>
      </c>
      <c r="P551" s="16">
        <f>'[1]TCE - ANEXO II - Preencher'!W559</f>
        <v>1285.81</v>
      </c>
      <c r="S551" s="20">
        <v>60480</v>
      </c>
    </row>
    <row r="552" spans="1:19" x14ac:dyDescent="0.2">
      <c r="A552" s="8" t="str">
        <f>'[1]TCE - ANEXO II - Preencher'!B560</f>
        <v>10.894988/0008-00</v>
      </c>
      <c r="B552" s="9" t="str">
        <f>'[1]TCE - ANEXO II - Preencher'!C560</f>
        <v>HOSPITAL PROVISÓRIO DO RECIFE-I/ UNIDADE-AURORA</v>
      </c>
      <c r="C552" s="26">
        <v>9445</v>
      </c>
      <c r="D552" s="10" t="str">
        <f>'[1]TCE - ANEXO II - Preencher'!E560</f>
        <v>POLLYANE EZEQUIEL DE SOUZA</v>
      </c>
      <c r="E552" s="11" t="str">
        <f>'[1]TCE - ANEXO II - Preencher'!F560</f>
        <v>2 - Outros Profissionais da Saúde</v>
      </c>
      <c r="F552" s="11" t="str">
        <f>'[1]TCE - ANEXO II - Preencher'!G560</f>
        <v>2235-05</v>
      </c>
      <c r="G552" s="12">
        <f>'[1]TCE - ANEXO II - Preencher'!H560</f>
        <v>44075</v>
      </c>
      <c r="H552" s="11" t="str">
        <f>'[1]TCE - ANEXO II - Preencher'!I560</f>
        <v>2 - Diarista</v>
      </c>
      <c r="I552" s="11">
        <f>'[1]TCE - ANEXO II - Preencher'!J560</f>
        <v>24</v>
      </c>
      <c r="J552" s="13">
        <f>'[1]TCE - ANEXO II - Preencher'!K560</f>
        <v>2454.5</v>
      </c>
      <c r="K552" s="13">
        <f>'[1]TCE - ANEXO II - Preencher'!O560</f>
        <v>0</v>
      </c>
      <c r="L552" s="13">
        <f>'[1]TCE - ANEXO II - Preencher'!P560</f>
        <v>0</v>
      </c>
      <c r="M552" s="13">
        <f>'[1]TCE - ANEXO II - Preencher'!Q560</f>
        <v>786.17000000000007</v>
      </c>
      <c r="N552" s="14">
        <f>'[1]TCE - ANEXO II - Preencher'!R560</f>
        <v>0</v>
      </c>
      <c r="O552" s="15">
        <f>'[1]TCE - ANEXO II - Preencher'!V560</f>
        <v>397.02</v>
      </c>
      <c r="P552" s="16">
        <f>'[1]TCE - ANEXO II - Preencher'!W560</f>
        <v>2843.65</v>
      </c>
      <c r="S552" s="20">
        <v>60511</v>
      </c>
    </row>
    <row r="553" spans="1:19" x14ac:dyDescent="0.2">
      <c r="A553" s="8" t="str">
        <f>'[1]TCE - ANEXO II - Preencher'!B561</f>
        <v>10.894988/0008-00</v>
      </c>
      <c r="B553" s="9" t="str">
        <f>'[1]TCE - ANEXO II - Preencher'!C561</f>
        <v>HOSPITAL PROVISÓRIO DO RECIFE-I/ UNIDADE-AURORA</v>
      </c>
      <c r="C553" s="26">
        <v>7430</v>
      </c>
      <c r="D553" s="10" t="str">
        <f>'[1]TCE - ANEXO II - Preencher'!E561</f>
        <v>POLYANA FERREIRA DA SILVA</v>
      </c>
      <c r="E553" s="11" t="str">
        <f>'[1]TCE - ANEXO II - Preencher'!F561</f>
        <v>2 - Outros Profissionais da Saúde</v>
      </c>
      <c r="F553" s="11" t="str">
        <f>'[1]TCE - ANEXO II - Preencher'!G561</f>
        <v>3222-05</v>
      </c>
      <c r="G553" s="12">
        <f>'[1]TCE - ANEXO II - Preencher'!H561</f>
        <v>44075</v>
      </c>
      <c r="H553" s="11" t="str">
        <f>'[1]TCE - ANEXO II - Preencher'!I561</f>
        <v>1 - Plantonista</v>
      </c>
      <c r="I553" s="11">
        <f>'[1]TCE - ANEXO II - Preencher'!J561</f>
        <v>36</v>
      </c>
      <c r="J553" s="13">
        <f>'[1]TCE - ANEXO II - Preencher'!K561</f>
        <v>1116.69</v>
      </c>
      <c r="K553" s="13">
        <f>'[1]TCE - ANEXO II - Preencher'!O561</f>
        <v>0</v>
      </c>
      <c r="L553" s="13">
        <f>'[1]TCE - ANEXO II - Preencher'!P561</f>
        <v>0</v>
      </c>
      <c r="M553" s="13">
        <f>'[1]TCE - ANEXO II - Preencher'!Q561</f>
        <v>418</v>
      </c>
      <c r="N553" s="14">
        <f>'[1]TCE - ANEXO II - Preencher'!R561</f>
        <v>0</v>
      </c>
      <c r="O553" s="15">
        <f>'[1]TCE - ANEXO II - Preencher'!V561</f>
        <v>135.44</v>
      </c>
      <c r="P553" s="16">
        <f>'[1]TCE - ANEXO II - Preencher'!W561</f>
        <v>1399.25</v>
      </c>
      <c r="S553" s="20">
        <v>60541</v>
      </c>
    </row>
    <row r="554" spans="1:19" x14ac:dyDescent="0.2">
      <c r="A554" s="8" t="str">
        <f>'[1]TCE - ANEXO II - Preencher'!B562</f>
        <v>10.894988/0008-00</v>
      </c>
      <c r="B554" s="9" t="str">
        <f>'[1]TCE - ANEXO II - Preencher'!C562</f>
        <v>HOSPITAL PROVISÓRIO DO RECIFE-I/ UNIDADE-AURORA</v>
      </c>
      <c r="C554" s="26">
        <v>1419</v>
      </c>
      <c r="D554" s="10" t="str">
        <f>'[1]TCE - ANEXO II - Preencher'!E562</f>
        <v>POLYANNA CLAUDIA SILVA DE OLIVEIRA</v>
      </c>
      <c r="E554" s="11" t="str">
        <f>'[1]TCE - ANEXO II - Preencher'!F562</f>
        <v>2 - Outros Profissionais da Saúde</v>
      </c>
      <c r="F554" s="11" t="str">
        <f>'[1]TCE - ANEXO II - Preencher'!G562</f>
        <v>2236-05</v>
      </c>
      <c r="G554" s="12">
        <f>'[1]TCE - ANEXO II - Preencher'!H562</f>
        <v>44075</v>
      </c>
      <c r="H554" s="11" t="str">
        <f>'[1]TCE - ANEXO II - Preencher'!I562</f>
        <v>2 - Diarista</v>
      </c>
      <c r="I554" s="11">
        <f>'[1]TCE - ANEXO II - Preencher'!J562</f>
        <v>24</v>
      </c>
      <c r="J554" s="13">
        <f>'[1]TCE - ANEXO II - Preencher'!K562</f>
        <v>2356.6</v>
      </c>
      <c r="K554" s="13">
        <f>'[1]TCE - ANEXO II - Preencher'!O562</f>
        <v>0</v>
      </c>
      <c r="L554" s="13">
        <f>'[1]TCE - ANEXO II - Preencher'!P562</f>
        <v>0</v>
      </c>
      <c r="M554" s="13">
        <f>'[1]TCE - ANEXO II - Preencher'!Q562</f>
        <v>700.81</v>
      </c>
      <c r="N554" s="14">
        <f>'[1]TCE - ANEXO II - Preencher'!R562</f>
        <v>0</v>
      </c>
      <c r="O554" s="15">
        <f>'[1]TCE - ANEXO II - Preencher'!V562</f>
        <v>353.37</v>
      </c>
      <c r="P554" s="16">
        <f>'[1]TCE - ANEXO II - Preencher'!W562</f>
        <v>2704.04</v>
      </c>
      <c r="S554" s="20">
        <v>60572</v>
      </c>
    </row>
    <row r="555" spans="1:19" x14ac:dyDescent="0.2">
      <c r="A555" s="8" t="str">
        <f>'[1]TCE - ANEXO II - Preencher'!B563</f>
        <v>10.894988/0008-00</v>
      </c>
      <c r="B555" s="9" t="str">
        <f>'[1]TCE - ANEXO II - Preencher'!C563</f>
        <v>HOSPITAL PROVISÓRIO DO RECIFE-I/ UNIDADE-AURORA</v>
      </c>
      <c r="C555" s="26">
        <v>2493</v>
      </c>
      <c r="D555" s="10" t="str">
        <f>'[1]TCE - ANEXO II - Preencher'!E563</f>
        <v>PRISCILA AIRES DE OLIVEIRA</v>
      </c>
      <c r="E555" s="11" t="str">
        <f>'[1]TCE - ANEXO II - Preencher'!F563</f>
        <v>3 - Administrativo</v>
      </c>
      <c r="F555" s="11" t="str">
        <f>'[1]TCE - ANEXO II - Preencher'!G563</f>
        <v>4221-05</v>
      </c>
      <c r="G555" s="12">
        <f>'[1]TCE - ANEXO II - Preencher'!H563</f>
        <v>44075</v>
      </c>
      <c r="H555" s="11" t="str">
        <f>'[1]TCE - ANEXO II - Preencher'!I563</f>
        <v>1 - Plantonista</v>
      </c>
      <c r="I555" s="11">
        <f>'[1]TCE - ANEXO II - Preencher'!J563</f>
        <v>36</v>
      </c>
      <c r="J555" s="13">
        <f>'[1]TCE - ANEXO II - Preencher'!K563</f>
        <v>1045</v>
      </c>
      <c r="K555" s="13">
        <f>'[1]TCE - ANEXO II - Preencher'!O563</f>
        <v>0</v>
      </c>
      <c r="L555" s="13">
        <f>'[1]TCE - ANEXO II - Preencher'!P563</f>
        <v>0</v>
      </c>
      <c r="M555" s="13">
        <f>'[1]TCE - ANEXO II - Preencher'!Q563</f>
        <v>606.1</v>
      </c>
      <c r="N555" s="14">
        <f>'[1]TCE - ANEXO II - Preencher'!R563</f>
        <v>0</v>
      </c>
      <c r="O555" s="15">
        <f>'[1]TCE - ANEXO II - Preencher'!V563</f>
        <v>180.91</v>
      </c>
      <c r="P555" s="16">
        <f>'[1]TCE - ANEXO II - Preencher'!W563</f>
        <v>1470.1899999999998</v>
      </c>
      <c r="S555" s="20">
        <v>60602</v>
      </c>
    </row>
    <row r="556" spans="1:19" x14ac:dyDescent="0.2">
      <c r="A556" s="8" t="str">
        <f>'[1]TCE - ANEXO II - Preencher'!B564</f>
        <v>10.894988/0008-00</v>
      </c>
      <c r="B556" s="9" t="str">
        <f>'[1]TCE - ANEXO II - Preencher'!C564</f>
        <v>HOSPITAL PROVISÓRIO DO RECIFE-I/ UNIDADE-AURORA</v>
      </c>
      <c r="C556" s="26">
        <v>6471</v>
      </c>
      <c r="D556" s="10" t="str">
        <f>'[1]TCE - ANEXO II - Preencher'!E564</f>
        <v>PRISCILA FARIAS STRATMANN</v>
      </c>
      <c r="E556" s="11" t="str">
        <f>'[1]TCE - ANEXO II - Preencher'!F564</f>
        <v>2 - Outros Profissionais da Saúde</v>
      </c>
      <c r="F556" s="11" t="str">
        <f>'[1]TCE - ANEXO II - Preencher'!G564</f>
        <v>2235-05</v>
      </c>
      <c r="G556" s="12">
        <f>'[1]TCE - ANEXO II - Preencher'!H564</f>
        <v>44075</v>
      </c>
      <c r="H556" s="11" t="str">
        <f>'[1]TCE - ANEXO II - Preencher'!I564</f>
        <v>2 - Diarista</v>
      </c>
      <c r="I556" s="11">
        <f>'[1]TCE - ANEXO II - Preencher'!J564</f>
        <v>40</v>
      </c>
      <c r="J556" s="13">
        <f>'[1]TCE - ANEXO II - Preencher'!K564</f>
        <v>2641</v>
      </c>
      <c r="K556" s="13">
        <f>'[1]TCE - ANEXO II - Preencher'!O564</f>
        <v>0</v>
      </c>
      <c r="L556" s="13">
        <f>'[1]TCE - ANEXO II - Preencher'!P564</f>
        <v>0</v>
      </c>
      <c r="M556" s="13">
        <f>'[1]TCE - ANEXO II - Preencher'!Q564</f>
        <v>418</v>
      </c>
      <c r="N556" s="14">
        <f>'[1]TCE - ANEXO II - Preencher'!R564</f>
        <v>1941</v>
      </c>
      <c r="O556" s="15">
        <f>'[1]TCE - ANEXO II - Preencher'!V564</f>
        <v>922.04</v>
      </c>
      <c r="P556" s="16">
        <f>'[1]TCE - ANEXO II - Preencher'!W564</f>
        <v>4077.96</v>
      </c>
      <c r="S556" s="20">
        <v>60633</v>
      </c>
    </row>
    <row r="557" spans="1:19" x14ac:dyDescent="0.2">
      <c r="A557" s="8" t="str">
        <f>'[1]TCE - ANEXO II - Preencher'!B565</f>
        <v>10.894988/0008-00</v>
      </c>
      <c r="B557" s="9" t="str">
        <f>'[1]TCE - ANEXO II - Preencher'!C565</f>
        <v>HOSPITAL PROVISÓRIO DO RECIFE-I/ UNIDADE-AURORA</v>
      </c>
      <c r="C557" s="26">
        <v>5426</v>
      </c>
      <c r="D557" s="10" t="str">
        <f>'[1]TCE - ANEXO II - Preencher'!E565</f>
        <v>PRISCILA KARLA DE MELO VELOSO</v>
      </c>
      <c r="E557" s="11" t="str">
        <f>'[1]TCE - ANEXO II - Preencher'!F565</f>
        <v>2 - Outros Profissionais da Saúde</v>
      </c>
      <c r="F557" s="11" t="str">
        <f>'[1]TCE - ANEXO II - Preencher'!G565</f>
        <v>3222-05</v>
      </c>
      <c r="G557" s="12">
        <f>'[1]TCE - ANEXO II - Preencher'!H565</f>
        <v>44075</v>
      </c>
      <c r="H557" s="11" t="str">
        <f>'[1]TCE - ANEXO II - Preencher'!I565</f>
        <v>1 - Plantonista</v>
      </c>
      <c r="I557" s="11">
        <f>'[1]TCE - ANEXO II - Preencher'!J565</f>
        <v>36</v>
      </c>
      <c r="J557" s="13">
        <f>'[1]TCE - ANEXO II - Preencher'!K565</f>
        <v>1079.47</v>
      </c>
      <c r="K557" s="13">
        <f>'[1]TCE - ANEXO II - Preencher'!O565</f>
        <v>0</v>
      </c>
      <c r="L557" s="13">
        <f>'[1]TCE - ANEXO II - Preencher'!P565</f>
        <v>0</v>
      </c>
      <c r="M557" s="13">
        <f>'[1]TCE - ANEXO II - Preencher'!Q565</f>
        <v>404.07</v>
      </c>
      <c r="N557" s="14">
        <f>'[1]TCE - ANEXO II - Preencher'!R565</f>
        <v>0</v>
      </c>
      <c r="O557" s="15">
        <f>'[1]TCE - ANEXO II - Preencher'!V565</f>
        <v>261.11</v>
      </c>
      <c r="P557" s="16">
        <f>'[1]TCE - ANEXO II - Preencher'!W565</f>
        <v>1222.4299999999998</v>
      </c>
      <c r="S557" s="20">
        <v>60664</v>
      </c>
    </row>
    <row r="558" spans="1:19" x14ac:dyDescent="0.2">
      <c r="A558" s="8" t="str">
        <f>'[1]TCE - ANEXO II - Preencher'!B566</f>
        <v>10.894988/0008-00</v>
      </c>
      <c r="B558" s="9" t="str">
        <f>'[1]TCE - ANEXO II - Preencher'!C566</f>
        <v>HOSPITAL PROVISÓRIO DO RECIFE-I/ UNIDADE-AURORA</v>
      </c>
      <c r="C558" s="26">
        <v>5458</v>
      </c>
      <c r="D558" s="10" t="str">
        <f>'[1]TCE - ANEXO II - Preencher'!E566</f>
        <v>PRISCILA REBECA DA SILVA</v>
      </c>
      <c r="E558" s="11" t="str">
        <f>'[1]TCE - ANEXO II - Preencher'!F566</f>
        <v>2 - Outros Profissionais da Saúde</v>
      </c>
      <c r="F558" s="11" t="str">
        <f>'[1]TCE - ANEXO II - Preencher'!G566</f>
        <v>2236-05</v>
      </c>
      <c r="G558" s="12">
        <f>'[1]TCE - ANEXO II - Preencher'!H566</f>
        <v>44075</v>
      </c>
      <c r="H558" s="11" t="str">
        <f>'[1]TCE - ANEXO II - Preencher'!I566</f>
        <v>2 - Diarista</v>
      </c>
      <c r="I558" s="11">
        <f>'[1]TCE - ANEXO II - Preencher'!J566</f>
        <v>24</v>
      </c>
      <c r="J558" s="13">
        <f>'[1]TCE - ANEXO II - Preencher'!K566</f>
        <v>2356.6</v>
      </c>
      <c r="K558" s="13">
        <f>'[1]TCE - ANEXO II - Preencher'!O566</f>
        <v>0</v>
      </c>
      <c r="L558" s="13">
        <f>'[1]TCE - ANEXO II - Preencher'!P566</f>
        <v>0</v>
      </c>
      <c r="M558" s="13">
        <f>'[1]TCE - ANEXO II - Preencher'!Q566</f>
        <v>771.48</v>
      </c>
      <c r="N558" s="14">
        <f>'[1]TCE - ANEXO II - Preencher'!R566</f>
        <v>0</v>
      </c>
      <c r="O558" s="15">
        <f>'[1]TCE - ANEXO II - Preencher'!V566</f>
        <v>366.85</v>
      </c>
      <c r="P558" s="16">
        <f>'[1]TCE - ANEXO II - Preencher'!W566</f>
        <v>2761.23</v>
      </c>
      <c r="S558" s="20">
        <v>60692</v>
      </c>
    </row>
    <row r="559" spans="1:19" x14ac:dyDescent="0.2">
      <c r="A559" s="8" t="str">
        <f>'[1]TCE - ANEXO II - Preencher'!B567</f>
        <v>10.894988/0008-00</v>
      </c>
      <c r="B559" s="9" t="str">
        <f>'[1]TCE - ANEXO II - Preencher'!C567</f>
        <v>HOSPITAL PROVISÓRIO DO RECIFE-I/ UNIDADE-AURORA</v>
      </c>
      <c r="C559" s="26">
        <v>9412</v>
      </c>
      <c r="D559" s="10" t="str">
        <f>'[1]TCE - ANEXO II - Preencher'!E567</f>
        <v xml:space="preserve">PRISCILA REJANE GOMES DA SILVA </v>
      </c>
      <c r="E559" s="11" t="str">
        <f>'[1]TCE - ANEXO II - Preencher'!F567</f>
        <v>2 - Outros Profissionais da Saúde</v>
      </c>
      <c r="F559" s="11" t="str">
        <f>'[1]TCE - ANEXO II - Preencher'!G567</f>
        <v>3222-05</v>
      </c>
      <c r="G559" s="12">
        <f>'[1]TCE - ANEXO II - Preencher'!H567</f>
        <v>44075</v>
      </c>
      <c r="H559" s="11" t="str">
        <f>'[1]TCE - ANEXO II - Preencher'!I567</f>
        <v>1 - Plantonista</v>
      </c>
      <c r="I559" s="11">
        <f>'[1]TCE - ANEXO II - Preencher'!J567</f>
        <v>36</v>
      </c>
      <c r="J559" s="13">
        <f>'[1]TCE - ANEXO II - Preencher'!K567</f>
        <v>1116.69</v>
      </c>
      <c r="K559" s="13">
        <f>'[1]TCE - ANEXO II - Preencher'!O567</f>
        <v>0</v>
      </c>
      <c r="L559" s="13">
        <f>'[1]TCE - ANEXO II - Preencher'!P567</f>
        <v>0</v>
      </c>
      <c r="M559" s="13">
        <f>'[1]TCE - ANEXO II - Preencher'!Q567</f>
        <v>525.19000000000005</v>
      </c>
      <c r="N559" s="14">
        <f>'[1]TCE - ANEXO II - Preencher'!R567</f>
        <v>0</v>
      </c>
      <c r="O559" s="15">
        <f>'[1]TCE - ANEXO II - Preencher'!V567</f>
        <v>145.08000000000001</v>
      </c>
      <c r="P559" s="16">
        <f>'[1]TCE - ANEXO II - Preencher'!W567</f>
        <v>1496.8000000000002</v>
      </c>
      <c r="S559" s="20">
        <v>60723</v>
      </c>
    </row>
    <row r="560" spans="1:19" x14ac:dyDescent="0.2">
      <c r="A560" s="8" t="str">
        <f>'[1]TCE - ANEXO II - Preencher'!B568</f>
        <v>10.894988/0008-00</v>
      </c>
      <c r="B560" s="9" t="str">
        <f>'[1]TCE - ANEXO II - Preencher'!C568</f>
        <v>HOSPITAL PROVISÓRIO DO RECIFE-I/ UNIDADE-AURORA</v>
      </c>
      <c r="C560" s="26">
        <v>4459</v>
      </c>
      <c r="D560" s="10" t="str">
        <f>'[1]TCE - ANEXO II - Preencher'!E568</f>
        <v>PRISCILA SOUZA DE SANTANA</v>
      </c>
      <c r="E560" s="11" t="str">
        <f>'[1]TCE - ANEXO II - Preencher'!F568</f>
        <v>2 - Outros Profissionais da Saúde</v>
      </c>
      <c r="F560" s="11" t="str">
        <f>'[1]TCE - ANEXO II - Preencher'!G568</f>
        <v>3222-05</v>
      </c>
      <c r="G560" s="12">
        <f>'[1]TCE - ANEXO II - Preencher'!H568</f>
        <v>44075</v>
      </c>
      <c r="H560" s="11" t="str">
        <f>'[1]TCE - ANEXO II - Preencher'!I568</f>
        <v>1 - Plantonista</v>
      </c>
      <c r="I560" s="11">
        <f>'[1]TCE - ANEXO II - Preencher'!J568</f>
        <v>36</v>
      </c>
      <c r="J560" s="13">
        <f>'[1]TCE - ANEXO II - Preencher'!K568</f>
        <v>1116.69</v>
      </c>
      <c r="K560" s="13">
        <f>'[1]TCE - ANEXO II - Preencher'!O568</f>
        <v>0</v>
      </c>
      <c r="L560" s="13">
        <f>'[1]TCE - ANEXO II - Preencher'!P568</f>
        <v>0</v>
      </c>
      <c r="M560" s="13">
        <f>'[1]TCE - ANEXO II - Preencher'!Q568</f>
        <v>605.59</v>
      </c>
      <c r="N560" s="14">
        <f>'[1]TCE - ANEXO II - Preencher'!R568</f>
        <v>0</v>
      </c>
      <c r="O560" s="15">
        <f>'[1]TCE - ANEXO II - Preencher'!V568</f>
        <v>350.34</v>
      </c>
      <c r="P560" s="16">
        <f>'[1]TCE - ANEXO II - Preencher'!W568</f>
        <v>1371.9400000000003</v>
      </c>
      <c r="S560" s="20">
        <v>60753</v>
      </c>
    </row>
    <row r="561" spans="1:19" x14ac:dyDescent="0.2">
      <c r="A561" s="8" t="str">
        <f>'[1]TCE - ANEXO II - Preencher'!B569</f>
        <v>10.894988/0008-00</v>
      </c>
      <c r="B561" s="9" t="str">
        <f>'[1]TCE - ANEXO II - Preencher'!C569</f>
        <v>HOSPITAL PROVISÓRIO DO RECIFE-I/ UNIDADE-AURORA</v>
      </c>
      <c r="C561" s="26">
        <v>1484</v>
      </c>
      <c r="D561" s="10" t="str">
        <f>'[1]TCE - ANEXO II - Preencher'!E569</f>
        <v>PRISCILLA ALICE BEZERRA DO MONTE GUERRA</v>
      </c>
      <c r="E561" s="11" t="str">
        <f>'[1]TCE - ANEXO II - Preencher'!F569</f>
        <v>2 - Outros Profissionais da Saúde</v>
      </c>
      <c r="F561" s="11" t="str">
        <f>'[1]TCE - ANEXO II - Preencher'!G569</f>
        <v>3222-05</v>
      </c>
      <c r="G561" s="12">
        <f>'[1]TCE - ANEXO II - Preencher'!H569</f>
        <v>44075</v>
      </c>
      <c r="H561" s="11" t="str">
        <f>'[1]TCE - ANEXO II - Preencher'!I569</f>
        <v>1 - Plantonista</v>
      </c>
      <c r="I561" s="11">
        <f>'[1]TCE - ANEXO II - Preencher'!J569</f>
        <v>36</v>
      </c>
      <c r="J561" s="13">
        <f>'[1]TCE - ANEXO II - Preencher'!K569</f>
        <v>1116.69</v>
      </c>
      <c r="K561" s="13">
        <f>'[1]TCE - ANEXO II - Preencher'!O569</f>
        <v>0</v>
      </c>
      <c r="L561" s="13">
        <f>'[1]TCE - ANEXO II - Preencher'!P569</f>
        <v>0</v>
      </c>
      <c r="M561" s="13">
        <f>'[1]TCE - ANEXO II - Preencher'!Q569</f>
        <v>632.43000000000006</v>
      </c>
      <c r="N561" s="14">
        <f>'[1]TCE - ANEXO II - Preencher'!R569</f>
        <v>0</v>
      </c>
      <c r="O561" s="15">
        <f>'[1]TCE - ANEXO II - Preencher'!V569</f>
        <v>221.74</v>
      </c>
      <c r="P561" s="16">
        <f>'[1]TCE - ANEXO II - Preencher'!W569</f>
        <v>1527.38</v>
      </c>
      <c r="S561" s="20">
        <v>60784</v>
      </c>
    </row>
    <row r="562" spans="1:19" x14ac:dyDescent="0.2">
      <c r="A562" s="8" t="str">
        <f>'[1]TCE - ANEXO II - Preencher'!B570</f>
        <v>10.894988/0008-00</v>
      </c>
      <c r="B562" s="9" t="str">
        <f>'[1]TCE - ANEXO II - Preencher'!C570</f>
        <v>HOSPITAL PROVISÓRIO DO RECIFE-I/ UNIDADE-AURORA</v>
      </c>
      <c r="C562" s="26">
        <v>5428</v>
      </c>
      <c r="D562" s="10" t="str">
        <f>'[1]TCE - ANEXO II - Preencher'!E570</f>
        <v>PRISCILLA MONIQUE DE OLIVEIRA LEAO</v>
      </c>
      <c r="E562" s="11" t="str">
        <f>'[1]TCE - ANEXO II - Preencher'!F570</f>
        <v>2 - Outros Profissionais da Saúde</v>
      </c>
      <c r="F562" s="11" t="str">
        <f>'[1]TCE - ANEXO II - Preencher'!G570</f>
        <v>2235-05</v>
      </c>
      <c r="G562" s="12">
        <f>'[1]TCE - ANEXO II - Preencher'!H570</f>
        <v>44075</v>
      </c>
      <c r="H562" s="11" t="str">
        <f>'[1]TCE - ANEXO II - Preencher'!I570</f>
        <v>2 - Diarista</v>
      </c>
      <c r="I562" s="11">
        <f>'[1]TCE - ANEXO II - Preencher'!J570</f>
        <v>24</v>
      </c>
      <c r="J562" s="13">
        <f>'[1]TCE - ANEXO II - Preencher'!K570</f>
        <v>1145.43</v>
      </c>
      <c r="K562" s="13">
        <f>'[1]TCE - ANEXO II - Preencher'!O570</f>
        <v>0</v>
      </c>
      <c r="L562" s="13">
        <f>'[1]TCE - ANEXO II - Preencher'!P570</f>
        <v>0</v>
      </c>
      <c r="M562" s="13">
        <f>'[1]TCE - ANEXO II - Preencher'!Q570</f>
        <v>195.07</v>
      </c>
      <c r="N562" s="14">
        <f>'[1]TCE - ANEXO II - Preencher'!R570</f>
        <v>0</v>
      </c>
      <c r="O562" s="15">
        <f>'[1]TCE - ANEXO II - Preencher'!V570</f>
        <v>104.96</v>
      </c>
      <c r="P562" s="16">
        <f>'[1]TCE - ANEXO II - Preencher'!W570</f>
        <v>1235.54</v>
      </c>
      <c r="S562" s="20">
        <v>60814</v>
      </c>
    </row>
    <row r="563" spans="1:19" x14ac:dyDescent="0.2">
      <c r="A563" s="8" t="str">
        <f>'[1]TCE - ANEXO II - Preencher'!B571</f>
        <v>10.894988/0008-00</v>
      </c>
      <c r="B563" s="9" t="str">
        <f>'[1]TCE - ANEXO II - Preencher'!C571</f>
        <v>HOSPITAL PROVISÓRIO DO RECIFE-I/ UNIDADE-AURORA</v>
      </c>
      <c r="C563" s="26">
        <v>477</v>
      </c>
      <c r="D563" s="10" t="str">
        <f>'[1]TCE - ANEXO II - Preencher'!E571</f>
        <v>RAAB MARIA DE MORAIS</v>
      </c>
      <c r="E563" s="11" t="str">
        <f>'[1]TCE - ANEXO II - Preencher'!F571</f>
        <v>2 - Outros Profissionais da Saúde</v>
      </c>
      <c r="F563" s="11" t="str">
        <f>'[1]TCE - ANEXO II - Preencher'!G571</f>
        <v>3222-05</v>
      </c>
      <c r="G563" s="12">
        <f>'[1]TCE - ANEXO II - Preencher'!H571</f>
        <v>44075</v>
      </c>
      <c r="H563" s="11" t="str">
        <f>'[1]TCE - ANEXO II - Preencher'!I571</f>
        <v>1 - Plantonista</v>
      </c>
      <c r="I563" s="11">
        <f>'[1]TCE - ANEXO II - Preencher'!J571</f>
        <v>36</v>
      </c>
      <c r="J563" s="13">
        <f>'[1]TCE - ANEXO II - Preencher'!K571</f>
        <v>1116.69</v>
      </c>
      <c r="K563" s="13">
        <f>'[1]TCE - ANEXO II - Preencher'!O571</f>
        <v>0</v>
      </c>
      <c r="L563" s="13">
        <f>'[1]TCE - ANEXO II - Preencher'!P571</f>
        <v>0</v>
      </c>
      <c r="M563" s="13">
        <f>'[1]TCE - ANEXO II - Preencher'!Q571</f>
        <v>462.67</v>
      </c>
      <c r="N563" s="14">
        <f>'[1]TCE - ANEXO II - Preencher'!R571</f>
        <v>0</v>
      </c>
      <c r="O563" s="15">
        <f>'[1]TCE - ANEXO II - Preencher'!V571</f>
        <v>337.47999999999996</v>
      </c>
      <c r="P563" s="16">
        <f>'[1]TCE - ANEXO II - Preencher'!W571</f>
        <v>1241.8800000000001</v>
      </c>
      <c r="S563" s="20">
        <v>60845</v>
      </c>
    </row>
    <row r="564" spans="1:19" x14ac:dyDescent="0.2">
      <c r="A564" s="8" t="str">
        <f>'[1]TCE - ANEXO II - Preencher'!B572</f>
        <v>10.894988/0008-00</v>
      </c>
      <c r="B564" s="9" t="str">
        <f>'[1]TCE - ANEXO II - Preencher'!C572</f>
        <v>HOSPITAL PROVISÓRIO DO RECIFE-I/ UNIDADE-AURORA</v>
      </c>
      <c r="C564" s="26">
        <v>9435</v>
      </c>
      <c r="D564" s="10" t="str">
        <f>'[1]TCE - ANEXO II - Preencher'!E572</f>
        <v xml:space="preserve">RAFAELA MELO BARBOZA DA SILVA </v>
      </c>
      <c r="E564" s="11" t="str">
        <f>'[1]TCE - ANEXO II - Preencher'!F572</f>
        <v>2 - Outros Profissionais da Saúde</v>
      </c>
      <c r="F564" s="11" t="str">
        <f>'[1]TCE - ANEXO II - Preencher'!G572</f>
        <v>3222-05</v>
      </c>
      <c r="G564" s="12">
        <f>'[1]TCE - ANEXO II - Preencher'!H572</f>
        <v>44075</v>
      </c>
      <c r="H564" s="11" t="str">
        <f>'[1]TCE - ANEXO II - Preencher'!I572</f>
        <v>1 - Plantonista</v>
      </c>
      <c r="I564" s="11">
        <f>'[1]TCE - ANEXO II - Preencher'!J572</f>
        <v>36</v>
      </c>
      <c r="J564" s="13">
        <f>'[1]TCE - ANEXO II - Preencher'!K572</f>
        <v>1116.69</v>
      </c>
      <c r="K564" s="13">
        <f>'[1]TCE - ANEXO II - Preencher'!O572</f>
        <v>0</v>
      </c>
      <c r="L564" s="13">
        <f>'[1]TCE - ANEXO II - Preencher'!P572</f>
        <v>0</v>
      </c>
      <c r="M564" s="13">
        <f>'[1]TCE - ANEXO II - Preencher'!Q572</f>
        <v>507.34999999999997</v>
      </c>
      <c r="N564" s="14">
        <f>'[1]TCE - ANEXO II - Preencher'!R572</f>
        <v>0</v>
      </c>
      <c r="O564" s="15">
        <f>'[1]TCE - ANEXO II - Preencher'!V572</f>
        <v>143.47999999999999</v>
      </c>
      <c r="P564" s="16">
        <f>'[1]TCE - ANEXO II - Preencher'!W572</f>
        <v>1480.56</v>
      </c>
      <c r="S564" s="20">
        <v>60876</v>
      </c>
    </row>
    <row r="565" spans="1:19" x14ac:dyDescent="0.2">
      <c r="A565" s="8" t="str">
        <f>'[1]TCE - ANEXO II - Preencher'!B573</f>
        <v>10.894988/0008-00</v>
      </c>
      <c r="B565" s="9" t="str">
        <f>'[1]TCE - ANEXO II - Preencher'!C573</f>
        <v>HOSPITAL PROVISÓRIO DO RECIFE-I/ UNIDADE-AURORA</v>
      </c>
      <c r="C565" s="26">
        <v>1479</v>
      </c>
      <c r="D565" s="10" t="str">
        <f>'[1]TCE - ANEXO II - Preencher'!E573</f>
        <v>RAFAELLA RODRIGUES DA SILVA</v>
      </c>
      <c r="E565" s="11" t="str">
        <f>'[1]TCE - ANEXO II - Preencher'!F573</f>
        <v>2 - Outros Profissionais da Saúde</v>
      </c>
      <c r="F565" s="11" t="str">
        <f>'[1]TCE - ANEXO II - Preencher'!G573</f>
        <v>2237-10</v>
      </c>
      <c r="G565" s="12">
        <f>'[1]TCE - ANEXO II - Preencher'!H573</f>
        <v>44075</v>
      </c>
      <c r="H565" s="11" t="str">
        <f>'[1]TCE - ANEXO II - Preencher'!I573</f>
        <v>2 - Diarista</v>
      </c>
      <c r="I565" s="11">
        <f>'[1]TCE - ANEXO II - Preencher'!J573</f>
        <v>30</v>
      </c>
      <c r="J565" s="13">
        <f>'[1]TCE - ANEXO II - Preencher'!K573</f>
        <v>2191.2800000000002</v>
      </c>
      <c r="K565" s="13">
        <f>'[1]TCE - ANEXO II - Preencher'!O573</f>
        <v>0</v>
      </c>
      <c r="L565" s="13">
        <f>'[1]TCE - ANEXO II - Preencher'!P573</f>
        <v>0</v>
      </c>
      <c r="M565" s="13">
        <f>'[1]TCE - ANEXO II - Preencher'!Q573</f>
        <v>891.32999999999993</v>
      </c>
      <c r="N565" s="14">
        <f>'[1]TCE - ANEXO II - Preencher'!R573</f>
        <v>0</v>
      </c>
      <c r="O565" s="15">
        <f>'[1]TCE - ANEXO II - Preencher'!V573</f>
        <v>363.07000000000005</v>
      </c>
      <c r="P565" s="16">
        <f>'[1]TCE - ANEXO II - Preencher'!W573</f>
        <v>2719.54</v>
      </c>
      <c r="S565" s="20">
        <v>60906</v>
      </c>
    </row>
    <row r="566" spans="1:19" x14ac:dyDescent="0.2">
      <c r="A566" s="8" t="str">
        <f>'[1]TCE - ANEXO II - Preencher'!B574</f>
        <v>10.894988/0008-00</v>
      </c>
      <c r="B566" s="9" t="str">
        <f>'[1]TCE - ANEXO II - Preencher'!C574</f>
        <v>HOSPITAL PROVISÓRIO DO RECIFE-I/ UNIDADE-AURORA</v>
      </c>
      <c r="C566" s="26">
        <v>6495</v>
      </c>
      <c r="D566" s="10" t="str">
        <f>'[1]TCE - ANEXO II - Preencher'!E574</f>
        <v>RAGNER RAFAEL DE ARAUJO SILVA</v>
      </c>
      <c r="E566" s="11" t="str">
        <f>'[1]TCE - ANEXO II - Preencher'!F574</f>
        <v>2 - Outros Profissionais da Saúde</v>
      </c>
      <c r="F566" s="11" t="str">
        <f>'[1]TCE - ANEXO II - Preencher'!G574</f>
        <v>5211-30</v>
      </c>
      <c r="G566" s="12">
        <f>'[1]TCE - ANEXO II - Preencher'!H574</f>
        <v>44075</v>
      </c>
      <c r="H566" s="11" t="str">
        <f>'[1]TCE - ANEXO II - Preencher'!I574</f>
        <v>1 - Plantonista</v>
      </c>
      <c r="I566" s="11">
        <f>'[1]TCE - ANEXO II - Preencher'!J574</f>
        <v>36</v>
      </c>
      <c r="J566" s="13">
        <f>'[1]TCE - ANEXO II - Preencher'!K574</f>
        <v>1045</v>
      </c>
      <c r="K566" s="13">
        <f>'[1]TCE - ANEXO II - Preencher'!O574</f>
        <v>0</v>
      </c>
      <c r="L566" s="13">
        <f>'[1]TCE - ANEXO II - Preencher'!P574</f>
        <v>0</v>
      </c>
      <c r="M566" s="13">
        <f>'[1]TCE - ANEXO II - Preencher'!Q574</f>
        <v>606.1</v>
      </c>
      <c r="N566" s="14">
        <f>'[1]TCE - ANEXO II - Preencher'!R574</f>
        <v>0</v>
      </c>
      <c r="O566" s="15">
        <f>'[1]TCE - ANEXO II - Preencher'!V574</f>
        <v>195.61</v>
      </c>
      <c r="P566" s="16">
        <f>'[1]TCE - ANEXO II - Preencher'!W574</f>
        <v>1455.4899999999998</v>
      </c>
      <c r="S566" s="20">
        <v>60937</v>
      </c>
    </row>
    <row r="567" spans="1:19" x14ac:dyDescent="0.2">
      <c r="A567" s="8" t="str">
        <f>'[1]TCE - ANEXO II - Preencher'!B575</f>
        <v>10.894988/0008-00</v>
      </c>
      <c r="B567" s="9" t="str">
        <f>'[1]TCE - ANEXO II - Preencher'!C575</f>
        <v>HOSPITAL PROVISÓRIO DO RECIFE-I/ UNIDADE-AURORA</v>
      </c>
      <c r="C567" s="26">
        <v>5442</v>
      </c>
      <c r="D567" s="10" t="str">
        <f>'[1]TCE - ANEXO II - Preencher'!E575</f>
        <v>RAISSA ALVES MIRANDA DOS SANTOS</v>
      </c>
      <c r="E567" s="11" t="str">
        <f>'[1]TCE - ANEXO II - Preencher'!F575</f>
        <v>2 - Outros Profissionais da Saúde</v>
      </c>
      <c r="F567" s="11" t="str">
        <f>'[1]TCE - ANEXO II - Preencher'!G575</f>
        <v>3222-05</v>
      </c>
      <c r="G567" s="12">
        <f>'[1]TCE - ANEXO II - Preencher'!H575</f>
        <v>44075</v>
      </c>
      <c r="H567" s="11" t="str">
        <f>'[1]TCE - ANEXO II - Preencher'!I575</f>
        <v>1 - Plantonista</v>
      </c>
      <c r="I567" s="11">
        <f>'[1]TCE - ANEXO II - Preencher'!J575</f>
        <v>36</v>
      </c>
      <c r="J567" s="13">
        <f>'[1]TCE - ANEXO II - Preencher'!K575</f>
        <v>1116.69</v>
      </c>
      <c r="K567" s="13">
        <f>'[1]TCE - ANEXO II - Preencher'!O575</f>
        <v>0</v>
      </c>
      <c r="L567" s="13">
        <f>'[1]TCE - ANEXO II - Preencher'!P575</f>
        <v>0</v>
      </c>
      <c r="M567" s="13">
        <f>'[1]TCE - ANEXO II - Preencher'!Q575</f>
        <v>578.80999999999995</v>
      </c>
      <c r="N567" s="14">
        <f>'[1]TCE - ANEXO II - Preencher'!R575</f>
        <v>0</v>
      </c>
      <c r="O567" s="15">
        <f>'[1]TCE - ANEXO II - Preencher'!V575</f>
        <v>217.65</v>
      </c>
      <c r="P567" s="16">
        <f>'[1]TCE - ANEXO II - Preencher'!W575</f>
        <v>1477.85</v>
      </c>
      <c r="S567" s="20">
        <v>60967</v>
      </c>
    </row>
    <row r="568" spans="1:19" x14ac:dyDescent="0.2">
      <c r="A568" s="8" t="str">
        <f>'[1]TCE - ANEXO II - Preencher'!B576</f>
        <v>10.894988/0008-00</v>
      </c>
      <c r="B568" s="9" t="str">
        <f>'[1]TCE - ANEXO II - Preencher'!C576</f>
        <v>HOSPITAL PROVISÓRIO DO RECIFE-I/ UNIDADE-AURORA</v>
      </c>
      <c r="C568" s="26">
        <v>6461</v>
      </c>
      <c r="D568" s="10" t="str">
        <f>'[1]TCE - ANEXO II - Preencher'!E576</f>
        <v>RAISSA MARIA FEITOZA ROCHA</v>
      </c>
      <c r="E568" s="11" t="str">
        <f>'[1]TCE - ANEXO II - Preencher'!F576</f>
        <v>1 - Médico</v>
      </c>
      <c r="F568" s="11" t="str">
        <f>'[1]TCE - ANEXO II - Preencher'!G576</f>
        <v>2251-25</v>
      </c>
      <c r="G568" s="12">
        <f>'[1]TCE - ANEXO II - Preencher'!H576</f>
        <v>44075</v>
      </c>
      <c r="H568" s="11" t="str">
        <f>'[1]TCE - ANEXO II - Preencher'!I576</f>
        <v>1 - Plantonista</v>
      </c>
      <c r="I568" s="11">
        <f>'[1]TCE - ANEXO II - Preencher'!J576</f>
        <v>12</v>
      </c>
      <c r="J568" s="13">
        <f>'[1]TCE - ANEXO II - Preencher'!K576</f>
        <v>5146.51</v>
      </c>
      <c r="K568" s="13">
        <f>'[1]TCE - ANEXO II - Preencher'!O576</f>
        <v>0</v>
      </c>
      <c r="L568" s="13">
        <f>'[1]TCE - ANEXO II - Preencher'!P576</f>
        <v>0</v>
      </c>
      <c r="M568" s="13">
        <f>'[1]TCE - ANEXO II - Preencher'!Q576</f>
        <v>1100.5</v>
      </c>
      <c r="N568" s="14">
        <f>'[1]TCE - ANEXO II - Preencher'!R576</f>
        <v>0</v>
      </c>
      <c r="O568" s="15">
        <f>'[1]TCE - ANEXO II - Preencher'!V576</f>
        <v>1365.5500000000002</v>
      </c>
      <c r="P568" s="16">
        <f>'[1]TCE - ANEXO II - Preencher'!W576</f>
        <v>4881.46</v>
      </c>
      <c r="S568" s="20">
        <v>60998</v>
      </c>
    </row>
    <row r="569" spans="1:19" x14ac:dyDescent="0.2">
      <c r="A569" s="8" t="str">
        <f>'[1]TCE - ANEXO II - Preencher'!B577</f>
        <v>10.894988/0008-00</v>
      </c>
      <c r="B569" s="9" t="str">
        <f>'[1]TCE - ANEXO II - Preencher'!C577</f>
        <v>HOSPITAL PROVISÓRIO DO RECIFE-I/ UNIDADE-AURORA</v>
      </c>
      <c r="C569" s="26">
        <v>4446</v>
      </c>
      <c r="D569" s="10" t="str">
        <f>'[1]TCE - ANEXO II - Preencher'!E577</f>
        <v>RAISSA MOTA RODRIGUES</v>
      </c>
      <c r="E569" s="11" t="str">
        <f>'[1]TCE - ANEXO II - Preencher'!F577</f>
        <v>2 - Outros Profissionais da Saúde</v>
      </c>
      <c r="F569" s="11" t="str">
        <f>'[1]TCE - ANEXO II - Preencher'!G577</f>
        <v>2235-05</v>
      </c>
      <c r="G569" s="12">
        <f>'[1]TCE - ANEXO II - Preencher'!H577</f>
        <v>44075</v>
      </c>
      <c r="H569" s="11" t="str">
        <f>'[1]TCE - ANEXO II - Preencher'!I577</f>
        <v>2 - Diarista</v>
      </c>
      <c r="I569" s="11">
        <f>'[1]TCE - ANEXO II - Preencher'!J577</f>
        <v>30</v>
      </c>
      <c r="J569" s="13">
        <f>'[1]TCE - ANEXO II - Preencher'!K577</f>
        <v>2454.5</v>
      </c>
      <c r="K569" s="13">
        <f>'[1]TCE - ANEXO II - Preencher'!O577</f>
        <v>0</v>
      </c>
      <c r="L569" s="13">
        <f>'[1]TCE - ANEXO II - Preencher'!P577</f>
        <v>0</v>
      </c>
      <c r="M569" s="13">
        <f>'[1]TCE - ANEXO II - Preencher'!Q577</f>
        <v>535.82999999999993</v>
      </c>
      <c r="N569" s="14">
        <f>'[1]TCE - ANEXO II - Preencher'!R577</f>
        <v>0</v>
      </c>
      <c r="O569" s="15">
        <f>'[1]TCE - ANEXO II - Preencher'!V577</f>
        <v>340.9</v>
      </c>
      <c r="P569" s="16">
        <f>'[1]TCE - ANEXO II - Preencher'!W577</f>
        <v>2649.43</v>
      </c>
      <c r="S569" s="20">
        <v>61029</v>
      </c>
    </row>
    <row r="570" spans="1:19" x14ac:dyDescent="0.2">
      <c r="A570" s="8" t="str">
        <f>'[1]TCE - ANEXO II - Preencher'!B578</f>
        <v>10.894988/0008-00</v>
      </c>
      <c r="B570" s="9" t="str">
        <f>'[1]TCE - ANEXO II - Preencher'!C578</f>
        <v>HOSPITAL PROVISÓRIO DO RECIFE-I/ UNIDADE-AURORA</v>
      </c>
      <c r="C570" s="26">
        <v>7426</v>
      </c>
      <c r="D570" s="10" t="str">
        <f>'[1]TCE - ANEXO II - Preencher'!E578</f>
        <v>RAISSA RANUSIA DA CRUZ SANTOS</v>
      </c>
      <c r="E570" s="11" t="str">
        <f>'[1]TCE - ANEXO II - Preencher'!F578</f>
        <v>2 - Outros Profissionais da Saúde</v>
      </c>
      <c r="F570" s="11" t="str">
        <f>'[1]TCE - ANEXO II - Preencher'!G578</f>
        <v>2516-05</v>
      </c>
      <c r="G570" s="12">
        <f>'[1]TCE - ANEXO II - Preencher'!H578</f>
        <v>44075</v>
      </c>
      <c r="H570" s="11" t="str">
        <f>'[1]TCE - ANEXO II - Preencher'!I578</f>
        <v>1 - Plantonista</v>
      </c>
      <c r="I570" s="11">
        <f>'[1]TCE - ANEXO II - Preencher'!J578</f>
        <v>12</v>
      </c>
      <c r="J570" s="13">
        <f>'[1]TCE - ANEXO II - Preencher'!K578</f>
        <v>1158.46</v>
      </c>
      <c r="K570" s="13">
        <f>'[1]TCE - ANEXO II - Preencher'!O578</f>
        <v>0</v>
      </c>
      <c r="L570" s="13">
        <f>'[1]TCE - ANEXO II - Preencher'!P578</f>
        <v>0</v>
      </c>
      <c r="M570" s="13">
        <f>'[1]TCE - ANEXO II - Preencher'!Q578</f>
        <v>418</v>
      </c>
      <c r="N570" s="14">
        <f>'[1]TCE - ANEXO II - Preencher'!R578</f>
        <v>0</v>
      </c>
      <c r="O570" s="15">
        <f>'[1]TCE - ANEXO II - Preencher'!V578</f>
        <v>126.2</v>
      </c>
      <c r="P570" s="16">
        <f>'[1]TCE - ANEXO II - Preencher'!W578</f>
        <v>1450.26</v>
      </c>
      <c r="S570" s="20">
        <v>61057</v>
      </c>
    </row>
    <row r="571" spans="1:19" x14ac:dyDescent="0.2">
      <c r="A571" s="8" t="str">
        <f>'[1]TCE - ANEXO II - Preencher'!B579</f>
        <v>10.894988/0008-00</v>
      </c>
      <c r="B571" s="9" t="str">
        <f>'[1]TCE - ANEXO II - Preencher'!C579</f>
        <v>HOSPITAL PROVISÓRIO DO RECIFE-I/ UNIDADE-AURORA</v>
      </c>
      <c r="C571" s="26">
        <v>7403</v>
      </c>
      <c r="D571" s="10" t="str">
        <f>'[1]TCE - ANEXO II - Preencher'!E579</f>
        <v>RAMON HENRIQUE GOMES DE ARAUJO</v>
      </c>
      <c r="E571" s="11" t="str">
        <f>'[1]TCE - ANEXO II - Preencher'!F579</f>
        <v>2 - Outros Profissionais da Saúde</v>
      </c>
      <c r="F571" s="11" t="str">
        <f>'[1]TCE - ANEXO II - Preencher'!G579</f>
        <v>2236-05</v>
      </c>
      <c r="G571" s="12">
        <f>'[1]TCE - ANEXO II - Preencher'!H579</f>
        <v>44075</v>
      </c>
      <c r="H571" s="11" t="str">
        <f>'[1]TCE - ANEXO II - Preencher'!I579</f>
        <v>2 - Diarista</v>
      </c>
      <c r="I571" s="11">
        <f>'[1]TCE - ANEXO II - Preencher'!J579</f>
        <v>24</v>
      </c>
      <c r="J571" s="13">
        <f>'[1]TCE - ANEXO II - Preencher'!K579</f>
        <v>2356.6</v>
      </c>
      <c r="K571" s="13">
        <f>'[1]TCE - ANEXO II - Preencher'!O579</f>
        <v>0</v>
      </c>
      <c r="L571" s="13">
        <f>'[1]TCE - ANEXO II - Preencher'!P579</f>
        <v>0</v>
      </c>
      <c r="M571" s="13">
        <f>'[1]TCE - ANEXO II - Preencher'!Q579</f>
        <v>771.48</v>
      </c>
      <c r="N571" s="14">
        <f>'[1]TCE - ANEXO II - Preencher'!R579</f>
        <v>0</v>
      </c>
      <c r="O571" s="15">
        <f>'[1]TCE - ANEXO II - Preencher'!V579</f>
        <v>366.85</v>
      </c>
      <c r="P571" s="16">
        <f>'[1]TCE - ANEXO II - Preencher'!W579</f>
        <v>2761.23</v>
      </c>
      <c r="S571" s="20">
        <v>61088</v>
      </c>
    </row>
    <row r="572" spans="1:19" x14ac:dyDescent="0.2">
      <c r="A572" s="8" t="str">
        <f>'[1]TCE - ANEXO II - Preencher'!B580</f>
        <v>10.894988/0008-00</v>
      </c>
      <c r="B572" s="9" t="str">
        <f>'[1]TCE - ANEXO II - Preencher'!C580</f>
        <v>HOSPITAL PROVISÓRIO DO RECIFE-I/ UNIDADE-AURORA</v>
      </c>
      <c r="C572" s="26">
        <v>9426</v>
      </c>
      <c r="D572" s="10" t="str">
        <f>'[1]TCE - ANEXO II - Preencher'!E580</f>
        <v>RANIERE PEREIRA DA SILVA</v>
      </c>
      <c r="E572" s="11" t="str">
        <f>'[1]TCE - ANEXO II - Preencher'!F580</f>
        <v>2 - Outros Profissionais da Saúde</v>
      </c>
      <c r="F572" s="11" t="str">
        <f>'[1]TCE - ANEXO II - Preencher'!G580</f>
        <v>3241-15</v>
      </c>
      <c r="G572" s="12">
        <f>'[1]TCE - ANEXO II - Preencher'!H580</f>
        <v>44075</v>
      </c>
      <c r="H572" s="11" t="str">
        <f>'[1]TCE - ANEXO II - Preencher'!I580</f>
        <v>2 - Diarista</v>
      </c>
      <c r="I572" s="11">
        <f>'[1]TCE - ANEXO II - Preencher'!J580</f>
        <v>24</v>
      </c>
      <c r="J572" s="13">
        <f>'[1]TCE - ANEXO II - Preencher'!K580</f>
        <v>2030.47</v>
      </c>
      <c r="K572" s="13">
        <f>'[1]TCE - ANEXO II - Preencher'!O580</f>
        <v>0</v>
      </c>
      <c r="L572" s="13">
        <f>'[1]TCE - ANEXO II - Preencher'!P580</f>
        <v>0</v>
      </c>
      <c r="M572" s="13">
        <f>'[1]TCE - ANEXO II - Preencher'!Q580</f>
        <v>1055.8400000000001</v>
      </c>
      <c r="N572" s="14">
        <f>'[1]TCE - ANEXO II - Preencher'!R580</f>
        <v>0</v>
      </c>
      <c r="O572" s="15">
        <f>'[1]TCE - ANEXO II - Preencher'!V580</f>
        <v>358.75</v>
      </c>
      <c r="P572" s="16">
        <f>'[1]TCE - ANEXO II - Preencher'!W580</f>
        <v>2727.5600000000004</v>
      </c>
      <c r="S572" s="20">
        <v>61118</v>
      </c>
    </row>
    <row r="573" spans="1:19" x14ac:dyDescent="0.2">
      <c r="A573" s="8" t="str">
        <f>'[1]TCE - ANEXO II - Preencher'!B581</f>
        <v>10.894988/0008-00</v>
      </c>
      <c r="B573" s="9" t="str">
        <f>'[1]TCE - ANEXO II - Preencher'!C581</f>
        <v>HOSPITAL PROVISÓRIO DO RECIFE-I/ UNIDADE-AURORA</v>
      </c>
      <c r="C573" s="26">
        <v>8442</v>
      </c>
      <c r="D573" s="10" t="str">
        <f>'[1]TCE - ANEXO II - Preencher'!E581</f>
        <v>RAQUEL CESAR DE MELO</v>
      </c>
      <c r="E573" s="11" t="str">
        <f>'[1]TCE - ANEXO II - Preencher'!F581</f>
        <v>2 - Outros Profissionais da Saúde</v>
      </c>
      <c r="F573" s="11" t="str">
        <f>'[1]TCE - ANEXO II - Preencher'!G581</f>
        <v>2516-05</v>
      </c>
      <c r="G573" s="12">
        <f>'[1]TCE - ANEXO II - Preencher'!H581</f>
        <v>44075</v>
      </c>
      <c r="H573" s="11" t="str">
        <f>'[1]TCE - ANEXO II - Preencher'!I581</f>
        <v>2 - Diarista</v>
      </c>
      <c r="I573" s="11">
        <f>'[1]TCE - ANEXO II - Preencher'!J581</f>
        <v>24</v>
      </c>
      <c r="J573" s="13">
        <f>'[1]TCE - ANEXO II - Preencher'!K581</f>
        <v>2525.9299999999998</v>
      </c>
      <c r="K573" s="13">
        <f>'[1]TCE - ANEXO II - Preencher'!O581</f>
        <v>0</v>
      </c>
      <c r="L573" s="13">
        <f>'[1]TCE - ANEXO II - Preencher'!P581</f>
        <v>0</v>
      </c>
      <c r="M573" s="13">
        <f>'[1]TCE - ANEXO II - Preencher'!Q581</f>
        <v>670.6</v>
      </c>
      <c r="N573" s="14">
        <f>'[1]TCE - ANEXO II - Preencher'!R581</f>
        <v>0</v>
      </c>
      <c r="O573" s="15">
        <f>'[1]TCE - ANEXO II - Preencher'!V581</f>
        <v>385.15</v>
      </c>
      <c r="P573" s="16">
        <f>'[1]TCE - ANEXO II - Preencher'!W581</f>
        <v>2811.3799999999997</v>
      </c>
      <c r="S573" s="20">
        <v>61149</v>
      </c>
    </row>
    <row r="574" spans="1:19" x14ac:dyDescent="0.2">
      <c r="A574" s="8" t="str">
        <f>'[1]TCE - ANEXO II - Preencher'!B582</f>
        <v>10.894988/0008-00</v>
      </c>
      <c r="B574" s="9" t="str">
        <f>'[1]TCE - ANEXO II - Preencher'!C582</f>
        <v>HOSPITAL PROVISÓRIO DO RECIFE-I/ UNIDADE-AURORA</v>
      </c>
      <c r="C574" s="26">
        <v>408</v>
      </c>
      <c r="D574" s="10" t="str">
        <f>'[1]TCE - ANEXO II - Preencher'!E582</f>
        <v>RAQUEL DE ARRUDA CAMPOS BENJAMIM</v>
      </c>
      <c r="E574" s="11" t="str">
        <f>'[1]TCE - ANEXO II - Preencher'!F582</f>
        <v>2 - Outros Profissionais da Saúde</v>
      </c>
      <c r="F574" s="11" t="str">
        <f>'[1]TCE - ANEXO II - Preencher'!G582</f>
        <v>2237-10</v>
      </c>
      <c r="G574" s="12">
        <f>'[1]TCE - ANEXO II - Preencher'!H582</f>
        <v>44075</v>
      </c>
      <c r="H574" s="11" t="str">
        <f>'[1]TCE - ANEXO II - Preencher'!I582</f>
        <v>2 - Diarista</v>
      </c>
      <c r="I574" s="11">
        <f>'[1]TCE - ANEXO II - Preencher'!J582</f>
        <v>30</v>
      </c>
      <c r="J574" s="13">
        <f>'[1]TCE - ANEXO II - Preencher'!K582</f>
        <v>2127.4699999999998</v>
      </c>
      <c r="K574" s="13">
        <f>'[1]TCE - ANEXO II - Preencher'!O582</f>
        <v>0</v>
      </c>
      <c r="L574" s="13">
        <f>'[1]TCE - ANEXO II - Preencher'!P582</f>
        <v>0</v>
      </c>
      <c r="M574" s="13">
        <f>'[1]TCE - ANEXO II - Preencher'!Q582</f>
        <v>418</v>
      </c>
      <c r="N574" s="14">
        <f>'[1]TCE - ANEXO II - Preencher'!R582</f>
        <v>0</v>
      </c>
      <c r="O574" s="15">
        <f>'[1]TCE - ANEXO II - Preencher'!V582</f>
        <v>258.15000000000003</v>
      </c>
      <c r="P574" s="16">
        <f>'[1]TCE - ANEXO II - Preencher'!W582</f>
        <v>2287.3199999999997</v>
      </c>
      <c r="S574" s="20">
        <v>61179</v>
      </c>
    </row>
    <row r="575" spans="1:19" x14ac:dyDescent="0.2">
      <c r="A575" s="8" t="str">
        <f>'[1]TCE - ANEXO II - Preencher'!B583</f>
        <v>10.894988/0008-00</v>
      </c>
      <c r="B575" s="9" t="str">
        <f>'[1]TCE - ANEXO II - Preencher'!C583</f>
        <v>HOSPITAL PROVISÓRIO DO RECIFE-I/ UNIDADE-AURORA</v>
      </c>
      <c r="C575" s="26">
        <v>3437</v>
      </c>
      <c r="D575" s="10" t="str">
        <f>'[1]TCE - ANEXO II - Preencher'!E583</f>
        <v>RAY COSME DA PAS</v>
      </c>
      <c r="E575" s="11" t="str">
        <f>'[1]TCE - ANEXO II - Preencher'!F583</f>
        <v>2 - Outros Profissionais da Saúde</v>
      </c>
      <c r="F575" s="11" t="str">
        <f>'[1]TCE - ANEXO II - Preencher'!G583</f>
        <v>2236-05</v>
      </c>
      <c r="G575" s="12">
        <f>'[1]TCE - ANEXO II - Preencher'!H583</f>
        <v>44075</v>
      </c>
      <c r="H575" s="11" t="str">
        <f>'[1]TCE - ANEXO II - Preencher'!I583</f>
        <v>2 - Diarista</v>
      </c>
      <c r="I575" s="11">
        <f>'[1]TCE - ANEXO II - Preencher'!J583</f>
        <v>24</v>
      </c>
      <c r="J575" s="13">
        <f>'[1]TCE - ANEXO II - Preencher'!K583</f>
        <v>2356</v>
      </c>
      <c r="K575" s="13">
        <f>'[1]TCE - ANEXO II - Preencher'!O583</f>
        <v>0</v>
      </c>
      <c r="L575" s="13">
        <f>'[1]TCE - ANEXO II - Preencher'!P583</f>
        <v>0</v>
      </c>
      <c r="M575" s="13">
        <f>'[1]TCE - ANEXO II - Preencher'!Q583</f>
        <v>771.4</v>
      </c>
      <c r="N575" s="14">
        <f>'[1]TCE - ANEXO II - Preencher'!R583</f>
        <v>0</v>
      </c>
      <c r="O575" s="15">
        <f>'[1]TCE - ANEXO II - Preencher'!V583</f>
        <v>366.68</v>
      </c>
      <c r="P575" s="16">
        <f>'[1]TCE - ANEXO II - Preencher'!W583</f>
        <v>2760.7200000000003</v>
      </c>
      <c r="S575" s="20">
        <v>61210</v>
      </c>
    </row>
    <row r="576" spans="1:19" x14ac:dyDescent="0.2">
      <c r="A576" s="8" t="str">
        <f>'[1]TCE - ANEXO II - Preencher'!B584</f>
        <v>10.894988/0008-00</v>
      </c>
      <c r="B576" s="9" t="str">
        <f>'[1]TCE - ANEXO II - Preencher'!C584</f>
        <v>HOSPITAL PROVISÓRIO DO RECIFE-I/ UNIDADE-AURORA</v>
      </c>
      <c r="C576" s="26">
        <v>2788</v>
      </c>
      <c r="D576" s="10" t="str">
        <f>'[1]TCE - ANEXO II - Preencher'!E584</f>
        <v>REGINALDA ALVES DOS SANTOS</v>
      </c>
      <c r="E576" s="11" t="str">
        <f>'[1]TCE - ANEXO II - Preencher'!F584</f>
        <v>2 - Outros Profissionais da Saúde</v>
      </c>
      <c r="F576" s="11" t="str">
        <f>'[1]TCE - ANEXO II - Preencher'!G584</f>
        <v>3222-05</v>
      </c>
      <c r="G576" s="12">
        <f>'[1]TCE - ANEXO II - Preencher'!H584</f>
        <v>44075</v>
      </c>
      <c r="H576" s="11" t="str">
        <f>'[1]TCE - ANEXO II - Preencher'!I584</f>
        <v>1 - Plantonista</v>
      </c>
      <c r="I576" s="11">
        <f>'[1]TCE - ANEXO II - Preencher'!J584</f>
        <v>36</v>
      </c>
      <c r="J576" s="13">
        <f>'[1]TCE - ANEXO II - Preencher'!K584</f>
        <v>1116.69</v>
      </c>
      <c r="K576" s="13">
        <f>'[1]TCE - ANEXO II - Preencher'!O584</f>
        <v>0</v>
      </c>
      <c r="L576" s="13">
        <f>'[1]TCE - ANEXO II - Preencher'!P584</f>
        <v>0</v>
      </c>
      <c r="M576" s="13">
        <f>'[1]TCE - ANEXO II - Preencher'!Q584</f>
        <v>447.77</v>
      </c>
      <c r="N576" s="14">
        <f>'[1]TCE - ANEXO II - Preencher'!R584</f>
        <v>0</v>
      </c>
      <c r="O576" s="15">
        <f>'[1]TCE - ANEXO II - Preencher'!V584</f>
        <v>239.74</v>
      </c>
      <c r="P576" s="16">
        <f>'[1]TCE - ANEXO II - Preencher'!W584</f>
        <v>1324.72</v>
      </c>
      <c r="S576" s="20">
        <v>61241</v>
      </c>
    </row>
    <row r="577" spans="1:19" x14ac:dyDescent="0.2">
      <c r="A577" s="8" t="str">
        <f>'[1]TCE - ANEXO II - Preencher'!B585</f>
        <v>10.894988/0008-00</v>
      </c>
      <c r="B577" s="9" t="str">
        <f>'[1]TCE - ANEXO II - Preencher'!C585</f>
        <v>HOSPITAL PROVISÓRIO DO RECIFE-I/ UNIDADE-AURORA</v>
      </c>
      <c r="C577" s="26">
        <v>8406</v>
      </c>
      <c r="D577" s="10" t="str">
        <f>'[1]TCE - ANEXO II - Preencher'!E585</f>
        <v>REGINALDO GONCALVES FIGUEIREDO</v>
      </c>
      <c r="E577" s="11" t="str">
        <f>'[1]TCE - ANEXO II - Preencher'!F585</f>
        <v>2 - Outros Profissionais da Saúde</v>
      </c>
      <c r="F577" s="11" t="str">
        <f>'[1]TCE - ANEXO II - Preencher'!G585</f>
        <v>3222-05</v>
      </c>
      <c r="G577" s="12">
        <f>'[1]TCE - ANEXO II - Preencher'!H585</f>
        <v>44075</v>
      </c>
      <c r="H577" s="11" t="str">
        <f>'[1]TCE - ANEXO II - Preencher'!I585</f>
        <v>1 - Plantonista</v>
      </c>
      <c r="I577" s="11">
        <f>'[1]TCE - ANEXO II - Preencher'!J585</f>
        <v>36</v>
      </c>
      <c r="J577" s="13">
        <f>'[1]TCE - ANEXO II - Preencher'!K585</f>
        <v>1116.69</v>
      </c>
      <c r="K577" s="13">
        <f>'[1]TCE - ANEXO II - Preencher'!O585</f>
        <v>0</v>
      </c>
      <c r="L577" s="13">
        <f>'[1]TCE - ANEXO II - Preencher'!P585</f>
        <v>0</v>
      </c>
      <c r="M577" s="13">
        <f>'[1]TCE - ANEXO II - Preencher'!Q585</f>
        <v>537.11</v>
      </c>
      <c r="N577" s="14">
        <f>'[1]TCE - ANEXO II - Preencher'!R585</f>
        <v>0</v>
      </c>
      <c r="O577" s="15">
        <f>'[1]TCE - ANEXO II - Preencher'!V585</f>
        <v>133.16</v>
      </c>
      <c r="P577" s="16">
        <f>'[1]TCE - ANEXO II - Preencher'!W585</f>
        <v>1520.64</v>
      </c>
      <c r="S577" s="20">
        <v>61271</v>
      </c>
    </row>
    <row r="578" spans="1:19" x14ac:dyDescent="0.2">
      <c r="A578" s="8" t="str">
        <f>'[1]TCE - ANEXO II - Preencher'!B586</f>
        <v>10.894988/0008-00</v>
      </c>
      <c r="B578" s="9" t="str">
        <f>'[1]TCE - ANEXO II - Preencher'!C586</f>
        <v>HOSPITAL PROVISÓRIO DO RECIFE-I/ UNIDADE-AURORA</v>
      </c>
      <c r="C578" s="26">
        <v>9419</v>
      </c>
      <c r="D578" s="10" t="str">
        <f>'[1]TCE - ANEXO II - Preencher'!E586</f>
        <v>RENATA LUIZA LIMA DA SILVA</v>
      </c>
      <c r="E578" s="11" t="str">
        <f>'[1]TCE - ANEXO II - Preencher'!F586</f>
        <v>2 - Outros Profissionais da Saúde</v>
      </c>
      <c r="F578" s="11" t="str">
        <f>'[1]TCE - ANEXO II - Preencher'!G586</f>
        <v>3222-05</v>
      </c>
      <c r="G578" s="12">
        <f>'[1]TCE - ANEXO II - Preencher'!H586</f>
        <v>44075</v>
      </c>
      <c r="H578" s="11" t="str">
        <f>'[1]TCE - ANEXO II - Preencher'!I586</f>
        <v>1 - Plantonista</v>
      </c>
      <c r="I578" s="11">
        <f>'[1]TCE - ANEXO II - Preencher'!J586</f>
        <v>36</v>
      </c>
      <c r="J578" s="13">
        <f>'[1]TCE - ANEXO II - Preencher'!K586</f>
        <v>1116.69</v>
      </c>
      <c r="K578" s="13">
        <f>'[1]TCE - ANEXO II - Preencher'!O586</f>
        <v>0</v>
      </c>
      <c r="L578" s="13">
        <f>'[1]TCE - ANEXO II - Preencher'!P586</f>
        <v>0</v>
      </c>
      <c r="M578" s="13">
        <f>'[1]TCE - ANEXO II - Preencher'!Q586</f>
        <v>418</v>
      </c>
      <c r="N578" s="14">
        <f>'[1]TCE - ANEXO II - Preencher'!R586</f>
        <v>0</v>
      </c>
      <c r="O578" s="15">
        <f>'[1]TCE - ANEXO II - Preencher'!V586</f>
        <v>135.44</v>
      </c>
      <c r="P578" s="16">
        <f>'[1]TCE - ANEXO II - Preencher'!W586</f>
        <v>1399.25</v>
      </c>
      <c r="S578" s="20">
        <v>61302</v>
      </c>
    </row>
    <row r="579" spans="1:19" x14ac:dyDescent="0.2">
      <c r="A579" s="8" t="str">
        <f>'[1]TCE - ANEXO II - Preencher'!B587</f>
        <v>10.894988/0008-00</v>
      </c>
      <c r="B579" s="9" t="str">
        <f>'[1]TCE - ANEXO II - Preencher'!C587</f>
        <v>HOSPITAL PROVISÓRIO DO RECIFE-I/ UNIDADE-AURORA</v>
      </c>
      <c r="C579" s="26">
        <v>7451</v>
      </c>
      <c r="D579" s="10" t="str">
        <f>'[1]TCE - ANEXO II - Preencher'!E587</f>
        <v>RENATA MICHELE DOS SANTOS RAMOS</v>
      </c>
      <c r="E579" s="11" t="str">
        <f>'[1]TCE - ANEXO II - Preencher'!F587</f>
        <v>2 - Outros Profissionais da Saúde</v>
      </c>
      <c r="F579" s="11" t="str">
        <f>'[1]TCE - ANEXO II - Preencher'!G587</f>
        <v>3222-05</v>
      </c>
      <c r="G579" s="12">
        <f>'[1]TCE - ANEXO II - Preencher'!H587</f>
        <v>44075</v>
      </c>
      <c r="H579" s="11" t="str">
        <f>'[1]TCE - ANEXO II - Preencher'!I587</f>
        <v>1 - Plantonista</v>
      </c>
      <c r="I579" s="11">
        <f>'[1]TCE - ANEXO II - Preencher'!J587</f>
        <v>36</v>
      </c>
      <c r="J579" s="13">
        <f>'[1]TCE - ANEXO II - Preencher'!K587</f>
        <v>1116.69</v>
      </c>
      <c r="K579" s="13">
        <f>'[1]TCE - ANEXO II - Preencher'!O587</f>
        <v>0</v>
      </c>
      <c r="L579" s="13">
        <f>'[1]TCE - ANEXO II - Preencher'!P587</f>
        <v>0</v>
      </c>
      <c r="M579" s="13">
        <f>'[1]TCE - ANEXO II - Preencher'!Q587</f>
        <v>418</v>
      </c>
      <c r="N579" s="14">
        <f>'[1]TCE - ANEXO II - Preencher'!R587</f>
        <v>0</v>
      </c>
      <c r="O579" s="15">
        <f>'[1]TCE - ANEXO II - Preencher'!V587</f>
        <v>135.44</v>
      </c>
      <c r="P579" s="16">
        <f>'[1]TCE - ANEXO II - Preencher'!W587</f>
        <v>1399.25</v>
      </c>
      <c r="S579" s="20">
        <v>61332</v>
      </c>
    </row>
    <row r="580" spans="1:19" x14ac:dyDescent="0.2">
      <c r="A580" s="8" t="str">
        <f>'[1]TCE - ANEXO II - Preencher'!B588</f>
        <v>10.894988/0008-00</v>
      </c>
      <c r="B580" s="9" t="str">
        <f>'[1]TCE - ANEXO II - Preencher'!C588</f>
        <v>HOSPITAL PROVISÓRIO DO RECIFE-I/ UNIDADE-AURORA</v>
      </c>
      <c r="C580" s="26">
        <v>6470</v>
      </c>
      <c r="D580" s="10" t="str">
        <f>'[1]TCE - ANEXO II - Preencher'!E588</f>
        <v xml:space="preserve">RENATA SILVA AVELINO </v>
      </c>
      <c r="E580" s="11" t="str">
        <f>'[1]TCE - ANEXO II - Preencher'!F588</f>
        <v>2 - Outros Profissionais da Saúde</v>
      </c>
      <c r="F580" s="11" t="str">
        <f>'[1]TCE - ANEXO II - Preencher'!G588</f>
        <v>3222-05</v>
      </c>
      <c r="G580" s="12">
        <f>'[1]TCE - ANEXO II - Preencher'!H588</f>
        <v>44075</v>
      </c>
      <c r="H580" s="11" t="str">
        <f>'[1]TCE - ANEXO II - Preencher'!I588</f>
        <v>1 - Plantonista</v>
      </c>
      <c r="I580" s="11">
        <f>'[1]TCE - ANEXO II - Preencher'!J588</f>
        <v>36</v>
      </c>
      <c r="J580" s="13">
        <f>'[1]TCE - ANEXO II - Preencher'!K588</f>
        <v>1116.69</v>
      </c>
      <c r="K580" s="13">
        <f>'[1]TCE - ANEXO II - Preencher'!O588</f>
        <v>0</v>
      </c>
      <c r="L580" s="13">
        <f>'[1]TCE - ANEXO II - Preencher'!P588</f>
        <v>0</v>
      </c>
      <c r="M580" s="13">
        <f>'[1]TCE - ANEXO II - Preencher'!Q588</f>
        <v>525.19000000000005</v>
      </c>
      <c r="N580" s="14">
        <f>'[1]TCE - ANEXO II - Preencher'!R588</f>
        <v>0</v>
      </c>
      <c r="O580" s="15">
        <f>'[1]TCE - ANEXO II - Preencher'!V588</f>
        <v>145.08000000000001</v>
      </c>
      <c r="P580" s="16">
        <f>'[1]TCE - ANEXO II - Preencher'!W588</f>
        <v>1496.8000000000002</v>
      </c>
      <c r="S580" s="20">
        <v>61363</v>
      </c>
    </row>
    <row r="581" spans="1:19" x14ac:dyDescent="0.2">
      <c r="A581" s="8" t="str">
        <f>'[1]TCE - ANEXO II - Preencher'!B589</f>
        <v>10.894988/0008-00</v>
      </c>
      <c r="B581" s="9" t="str">
        <f>'[1]TCE - ANEXO II - Preencher'!C589</f>
        <v>HOSPITAL PROVISÓRIO DO RECIFE-I/ UNIDADE-AURORA</v>
      </c>
      <c r="C581" s="26">
        <v>2497</v>
      </c>
      <c r="D581" s="10" t="str">
        <f>'[1]TCE - ANEXO II - Preencher'!E589</f>
        <v>RENATHA CLAUDIA BARROS SOBREIRA</v>
      </c>
      <c r="E581" s="11" t="str">
        <f>'[1]TCE - ANEXO II - Preencher'!F589</f>
        <v>2 - Outros Profissionais da Saúde</v>
      </c>
      <c r="F581" s="11" t="str">
        <f>'[1]TCE - ANEXO II - Preencher'!G589</f>
        <v>2234-05</v>
      </c>
      <c r="G581" s="12">
        <f>'[1]TCE - ANEXO II - Preencher'!H589</f>
        <v>44075</v>
      </c>
      <c r="H581" s="11" t="str">
        <f>'[1]TCE - ANEXO II - Preencher'!I589</f>
        <v>2 - Diarista</v>
      </c>
      <c r="I581" s="11">
        <f>'[1]TCE - ANEXO II - Preencher'!J589</f>
        <v>30</v>
      </c>
      <c r="J581" s="13">
        <f>'[1]TCE - ANEXO II - Preencher'!K589</f>
        <v>2588.8200000000002</v>
      </c>
      <c r="K581" s="13">
        <f>'[1]TCE - ANEXO II - Preencher'!O589</f>
        <v>0</v>
      </c>
      <c r="L581" s="13">
        <f>'[1]TCE - ANEXO II - Preencher'!P589</f>
        <v>0</v>
      </c>
      <c r="M581" s="13">
        <f>'[1]TCE - ANEXO II - Preencher'!Q589</f>
        <v>418</v>
      </c>
      <c r="N581" s="14">
        <f>'[1]TCE - ANEXO II - Preencher'!R589</f>
        <v>0</v>
      </c>
      <c r="O581" s="15">
        <f>'[1]TCE - ANEXO II - Preencher'!V589</f>
        <v>343.96</v>
      </c>
      <c r="P581" s="16">
        <f>'[1]TCE - ANEXO II - Preencher'!W589</f>
        <v>2662.86</v>
      </c>
      <c r="S581" s="20">
        <v>61394</v>
      </c>
    </row>
    <row r="582" spans="1:19" x14ac:dyDescent="0.2">
      <c r="A582" s="8" t="str">
        <f>'[1]TCE - ANEXO II - Preencher'!B590</f>
        <v>10.894988/0008-00</v>
      </c>
      <c r="B582" s="9" t="str">
        <f>'[1]TCE - ANEXO II - Preencher'!C590</f>
        <v>HOSPITAL PROVISÓRIO DO RECIFE-I/ UNIDADE-AURORA</v>
      </c>
      <c r="C582" s="26">
        <v>7417</v>
      </c>
      <c r="D582" s="10" t="str">
        <f>'[1]TCE - ANEXO II - Preencher'!E590</f>
        <v>RENATO BANDEIRA DE SOUZA</v>
      </c>
      <c r="E582" s="11" t="str">
        <f>'[1]TCE - ANEXO II - Preencher'!F590</f>
        <v>2 - Outros Profissionais da Saúde</v>
      </c>
      <c r="F582" s="11" t="str">
        <f>'[1]TCE - ANEXO II - Preencher'!G590</f>
        <v>2235-05</v>
      </c>
      <c r="G582" s="12">
        <f>'[1]TCE - ANEXO II - Preencher'!H590</f>
        <v>44075</v>
      </c>
      <c r="H582" s="11" t="str">
        <f>'[1]TCE - ANEXO II - Preencher'!I590</f>
        <v>1 - Plantonista</v>
      </c>
      <c r="I582" s="11">
        <f>'[1]TCE - ANEXO II - Preencher'!J590</f>
        <v>36</v>
      </c>
      <c r="J582" s="13">
        <f>'[1]TCE - ANEXO II - Preencher'!K590</f>
        <v>2641</v>
      </c>
      <c r="K582" s="13">
        <f>'[1]TCE - ANEXO II - Preencher'!O590</f>
        <v>0</v>
      </c>
      <c r="L582" s="13">
        <f>'[1]TCE - ANEXO II - Preencher'!P590</f>
        <v>0</v>
      </c>
      <c r="M582" s="13">
        <f>'[1]TCE - ANEXO II - Preencher'!Q590</f>
        <v>1175.06</v>
      </c>
      <c r="N582" s="14">
        <f>'[1]TCE - ANEXO II - Preencher'!R590</f>
        <v>602.20000000000005</v>
      </c>
      <c r="O582" s="15">
        <f>'[1]TCE - ANEXO II - Preencher'!V590</f>
        <v>728.03</v>
      </c>
      <c r="P582" s="16">
        <f>'[1]TCE - ANEXO II - Preencher'!W590</f>
        <v>3690.2300000000005</v>
      </c>
      <c r="S582" s="20">
        <v>61423</v>
      </c>
    </row>
    <row r="583" spans="1:19" x14ac:dyDescent="0.2">
      <c r="A583" s="8" t="str">
        <f>'[1]TCE - ANEXO II - Preencher'!B591</f>
        <v>10.894988/0008-00</v>
      </c>
      <c r="B583" s="9" t="str">
        <f>'[1]TCE - ANEXO II - Preencher'!C591</f>
        <v>HOSPITAL PROVISÓRIO DO RECIFE-I/ UNIDADE-AURORA</v>
      </c>
      <c r="C583" s="26">
        <v>6419</v>
      </c>
      <c r="D583" s="10" t="str">
        <f>'[1]TCE - ANEXO II - Preencher'!E591</f>
        <v>RENATO CARLOS OLIVEIRA DE SOUZA</v>
      </c>
      <c r="E583" s="11" t="str">
        <f>'[1]TCE - ANEXO II - Preencher'!F591</f>
        <v>3 - Administrativo</v>
      </c>
      <c r="F583" s="11" t="str">
        <f>'[1]TCE - ANEXO II - Preencher'!G591</f>
        <v>5174-10</v>
      </c>
      <c r="G583" s="12">
        <f>'[1]TCE - ANEXO II - Preencher'!H591</f>
        <v>44075</v>
      </c>
      <c r="H583" s="11" t="str">
        <f>'[1]TCE - ANEXO II - Preencher'!I591</f>
        <v>1 - Plantonista</v>
      </c>
      <c r="I583" s="11">
        <f>'[1]TCE - ANEXO II - Preencher'!J591</f>
        <v>36</v>
      </c>
      <c r="J583" s="13">
        <f>'[1]TCE - ANEXO II - Preencher'!K591</f>
        <v>1045</v>
      </c>
      <c r="K583" s="13">
        <f>'[1]TCE - ANEXO II - Preencher'!O591</f>
        <v>0</v>
      </c>
      <c r="L583" s="13">
        <f>'[1]TCE - ANEXO II - Preencher'!P591</f>
        <v>0</v>
      </c>
      <c r="M583" s="13">
        <f>'[1]TCE - ANEXO II - Preencher'!Q591</f>
        <v>606.1</v>
      </c>
      <c r="N583" s="14">
        <f>'[1]TCE - ANEXO II - Preencher'!R591</f>
        <v>243.83</v>
      </c>
      <c r="O583" s="15">
        <f>'[1]TCE - ANEXO II - Preencher'!V591</f>
        <v>154.86000000000001</v>
      </c>
      <c r="P583" s="16">
        <f>'[1]TCE - ANEXO II - Preencher'!W591</f>
        <v>1740.0699999999997</v>
      </c>
      <c r="S583" s="20">
        <v>61454</v>
      </c>
    </row>
    <row r="584" spans="1:19" x14ac:dyDescent="0.2">
      <c r="A584" s="8" t="str">
        <f>'[1]TCE - ANEXO II - Preencher'!B592</f>
        <v>10.894988/0008-00</v>
      </c>
      <c r="B584" s="9" t="str">
        <f>'[1]TCE - ANEXO II - Preencher'!C592</f>
        <v>HOSPITAL PROVISÓRIO DO RECIFE-I/ UNIDADE-AURORA</v>
      </c>
      <c r="C584" s="26">
        <v>5433</v>
      </c>
      <c r="D584" s="10" t="str">
        <f>'[1]TCE - ANEXO II - Preencher'!E592</f>
        <v xml:space="preserve">RENATO NASCIMENTO ARAUJO </v>
      </c>
      <c r="E584" s="11" t="str">
        <f>'[1]TCE - ANEXO II - Preencher'!F592</f>
        <v>2 - Outros Profissionais da Saúde</v>
      </c>
      <c r="F584" s="11" t="str">
        <f>'[1]TCE - ANEXO II - Preencher'!G592</f>
        <v>2236-05</v>
      </c>
      <c r="G584" s="12">
        <f>'[1]TCE - ANEXO II - Preencher'!H592</f>
        <v>44075</v>
      </c>
      <c r="H584" s="11" t="str">
        <f>'[1]TCE - ANEXO II - Preencher'!I592</f>
        <v>2 - Diarista</v>
      </c>
      <c r="I584" s="11">
        <f>'[1]TCE - ANEXO II - Preencher'!J592</f>
        <v>24</v>
      </c>
      <c r="J584" s="13">
        <f>'[1]TCE - ANEXO II - Preencher'!K592</f>
        <v>2356.6</v>
      </c>
      <c r="K584" s="13">
        <f>'[1]TCE - ANEXO II - Preencher'!O592</f>
        <v>0</v>
      </c>
      <c r="L584" s="13">
        <f>'[1]TCE - ANEXO II - Preencher'!P592</f>
        <v>0</v>
      </c>
      <c r="M584" s="13">
        <f>'[1]TCE - ANEXO II - Preencher'!Q592</f>
        <v>700.81</v>
      </c>
      <c r="N584" s="14">
        <f>'[1]TCE - ANEXO II - Preencher'!R592</f>
        <v>0</v>
      </c>
      <c r="O584" s="15">
        <f>'[1]TCE - ANEXO II - Preencher'!V592</f>
        <v>353.37</v>
      </c>
      <c r="P584" s="16">
        <f>'[1]TCE - ANEXO II - Preencher'!W592</f>
        <v>2704.04</v>
      </c>
      <c r="S584" s="20">
        <v>61484</v>
      </c>
    </row>
    <row r="585" spans="1:19" x14ac:dyDescent="0.2">
      <c r="A585" s="8" t="str">
        <f>'[1]TCE - ANEXO II - Preencher'!B593</f>
        <v>10.894988/0008-00</v>
      </c>
      <c r="B585" s="9" t="str">
        <f>'[1]TCE - ANEXO II - Preencher'!C593</f>
        <v>HOSPITAL PROVISÓRIO DO RECIFE-I/ UNIDADE-AURORA</v>
      </c>
      <c r="C585" s="26">
        <v>5430</v>
      </c>
      <c r="D585" s="10" t="str">
        <f>'[1]TCE - ANEXO II - Preencher'!E593</f>
        <v>RHAYANE LIRA DA SILVA</v>
      </c>
      <c r="E585" s="11" t="str">
        <f>'[1]TCE - ANEXO II - Preencher'!F593</f>
        <v>2 - Outros Profissionais da Saúde</v>
      </c>
      <c r="F585" s="11" t="str">
        <f>'[1]TCE - ANEXO II - Preencher'!G593</f>
        <v>3222-05</v>
      </c>
      <c r="G585" s="12">
        <f>'[1]TCE - ANEXO II - Preencher'!H593</f>
        <v>44075</v>
      </c>
      <c r="H585" s="11" t="str">
        <f>'[1]TCE - ANEXO II - Preencher'!I593</f>
        <v>1 - Plantonista</v>
      </c>
      <c r="I585" s="11">
        <f>'[1]TCE - ANEXO II - Preencher'!J593</f>
        <v>36</v>
      </c>
      <c r="J585" s="13">
        <f>'[1]TCE - ANEXO II - Preencher'!K593</f>
        <v>1116.69</v>
      </c>
      <c r="K585" s="13">
        <f>'[1]TCE - ANEXO II - Preencher'!O593</f>
        <v>0</v>
      </c>
      <c r="L585" s="13">
        <f>'[1]TCE - ANEXO II - Preencher'!P593</f>
        <v>0</v>
      </c>
      <c r="M585" s="13">
        <f>'[1]TCE - ANEXO II - Preencher'!Q593</f>
        <v>537.11</v>
      </c>
      <c r="N585" s="14">
        <f>'[1]TCE - ANEXO II - Preencher'!R593</f>
        <v>0</v>
      </c>
      <c r="O585" s="15">
        <f>'[1]TCE - ANEXO II - Preencher'!V593</f>
        <v>146.16</v>
      </c>
      <c r="P585" s="16">
        <f>'[1]TCE - ANEXO II - Preencher'!W593</f>
        <v>1507.64</v>
      </c>
      <c r="S585" s="20">
        <v>61515</v>
      </c>
    </row>
    <row r="586" spans="1:19" x14ac:dyDescent="0.2">
      <c r="A586" s="8" t="str">
        <f>'[1]TCE - ANEXO II - Preencher'!B594</f>
        <v>10.894988/0008-00</v>
      </c>
      <c r="B586" s="9" t="str">
        <f>'[1]TCE - ANEXO II - Preencher'!C594</f>
        <v>HOSPITAL PROVISÓRIO DO RECIFE-I/ UNIDADE-AURORA</v>
      </c>
      <c r="C586" s="26">
        <v>4490</v>
      </c>
      <c r="D586" s="10" t="str">
        <f>'[1]TCE - ANEXO II - Preencher'!E594</f>
        <v>RHUAN CARLOS MARQUES CAVALCANTI</v>
      </c>
      <c r="E586" s="11" t="str">
        <f>'[1]TCE - ANEXO II - Preencher'!F594</f>
        <v>2 - Outros Profissionais da Saúde</v>
      </c>
      <c r="F586" s="11" t="str">
        <f>'[1]TCE - ANEXO II - Preencher'!G594</f>
        <v>2236-05</v>
      </c>
      <c r="G586" s="12">
        <f>'[1]TCE - ANEXO II - Preencher'!H594</f>
        <v>44075</v>
      </c>
      <c r="H586" s="11" t="str">
        <f>'[1]TCE - ANEXO II - Preencher'!I594</f>
        <v>2 - Diarista</v>
      </c>
      <c r="I586" s="11">
        <f>'[1]TCE - ANEXO II - Preencher'!J594</f>
        <v>24</v>
      </c>
      <c r="J586" s="13">
        <f>'[1]TCE - ANEXO II - Preencher'!K594</f>
        <v>1806.73</v>
      </c>
      <c r="K586" s="13">
        <f>'[1]TCE - ANEXO II - Preencher'!O594</f>
        <v>0</v>
      </c>
      <c r="L586" s="13">
        <f>'[1]TCE - ANEXO II - Preencher'!P594</f>
        <v>0</v>
      </c>
      <c r="M586" s="13">
        <f>'[1]TCE - ANEXO II - Preencher'!Q594</f>
        <v>659.24</v>
      </c>
      <c r="N586" s="14">
        <f>'[1]TCE - ANEXO II - Preencher'!R594</f>
        <v>0</v>
      </c>
      <c r="O586" s="15">
        <f>'[1]TCE - ANEXO II - Preencher'!V594</f>
        <v>650.51</v>
      </c>
      <c r="P586" s="16">
        <f>'[1]TCE - ANEXO II - Preencher'!W594</f>
        <v>1815.4600000000003</v>
      </c>
      <c r="S586" s="20">
        <v>61545</v>
      </c>
    </row>
    <row r="587" spans="1:19" x14ac:dyDescent="0.2">
      <c r="A587" s="8" t="str">
        <f>'[1]TCE - ANEXO II - Preencher'!B595</f>
        <v>10.894988/0008-00</v>
      </c>
      <c r="B587" s="9" t="str">
        <f>'[1]TCE - ANEXO II - Preencher'!C595</f>
        <v>HOSPITAL PROVISÓRIO DO RECIFE-I/ UNIDADE-AURORA</v>
      </c>
      <c r="C587" s="26">
        <v>2405</v>
      </c>
      <c r="D587" s="10" t="str">
        <f>'[1]TCE - ANEXO II - Preencher'!E595</f>
        <v xml:space="preserve">RICARDO CESAR ESPINHARA TENORIO </v>
      </c>
      <c r="E587" s="11" t="str">
        <f>'[1]TCE - ANEXO II - Preencher'!F595</f>
        <v>2 - Outros Profissionais da Saúde</v>
      </c>
      <c r="F587" s="11" t="str">
        <f>'[1]TCE - ANEXO II - Preencher'!G595</f>
        <v>2236-05</v>
      </c>
      <c r="G587" s="12">
        <f>'[1]TCE - ANEXO II - Preencher'!H595</f>
        <v>44075</v>
      </c>
      <c r="H587" s="11" t="str">
        <f>'[1]TCE - ANEXO II - Preencher'!I595</f>
        <v>2 - Diarista</v>
      </c>
      <c r="I587" s="11">
        <f>'[1]TCE - ANEXO II - Preencher'!J595</f>
        <v>24</v>
      </c>
      <c r="J587" s="13">
        <f>'[1]TCE - ANEXO II - Preencher'!K595</f>
        <v>2356.6</v>
      </c>
      <c r="K587" s="13">
        <f>'[1]TCE - ANEXO II - Preencher'!O595</f>
        <v>0</v>
      </c>
      <c r="L587" s="13">
        <f>'[1]TCE - ANEXO II - Preencher'!P595</f>
        <v>0</v>
      </c>
      <c r="M587" s="13">
        <f>'[1]TCE - ANEXO II - Preencher'!Q595</f>
        <v>700.81</v>
      </c>
      <c r="N587" s="14">
        <f>'[1]TCE - ANEXO II - Preencher'!R595</f>
        <v>2225.4</v>
      </c>
      <c r="O587" s="15">
        <f>'[1]TCE - ANEXO II - Preencher'!V595</f>
        <v>1017.3299999999999</v>
      </c>
      <c r="P587" s="16">
        <f>'[1]TCE - ANEXO II - Preencher'!W595</f>
        <v>4265.4799999999996</v>
      </c>
      <c r="S587" s="20">
        <v>61576</v>
      </c>
    </row>
    <row r="588" spans="1:19" x14ac:dyDescent="0.2">
      <c r="A588" s="8" t="str">
        <f>'[1]TCE - ANEXO II - Preencher'!B596</f>
        <v>10.894988/0008-00</v>
      </c>
      <c r="B588" s="9" t="str">
        <f>'[1]TCE - ANEXO II - Preencher'!C596</f>
        <v>HOSPITAL PROVISÓRIO DO RECIFE-I/ UNIDADE-AURORA</v>
      </c>
      <c r="C588" s="26">
        <v>3410</v>
      </c>
      <c r="D588" s="10" t="str">
        <f>'[1]TCE - ANEXO II - Preencher'!E596</f>
        <v xml:space="preserve">RICARDO HENRIQUE LEITE DOS SANTOS </v>
      </c>
      <c r="E588" s="11" t="str">
        <f>'[1]TCE - ANEXO II - Preencher'!F596</f>
        <v>2 - Outros Profissionais da Saúde</v>
      </c>
      <c r="F588" s="11" t="str">
        <f>'[1]TCE - ANEXO II - Preencher'!G596</f>
        <v>2235-05</v>
      </c>
      <c r="G588" s="12">
        <f>'[1]TCE - ANEXO II - Preencher'!H596</f>
        <v>44075</v>
      </c>
      <c r="H588" s="11" t="str">
        <f>'[1]TCE - ANEXO II - Preencher'!I596</f>
        <v>2 - Diarista</v>
      </c>
      <c r="I588" s="11">
        <f>'[1]TCE - ANEXO II - Preencher'!J596</f>
        <v>24</v>
      </c>
      <c r="J588" s="13">
        <f>'[1]TCE - ANEXO II - Preencher'!K596</f>
        <v>2454.5</v>
      </c>
      <c r="K588" s="13">
        <f>'[1]TCE - ANEXO II - Preencher'!O596</f>
        <v>0</v>
      </c>
      <c r="L588" s="13">
        <f>'[1]TCE - ANEXO II - Preencher'!P596</f>
        <v>0</v>
      </c>
      <c r="M588" s="13">
        <f>'[1]TCE - ANEXO II - Preencher'!Q596</f>
        <v>786.17000000000007</v>
      </c>
      <c r="N588" s="14">
        <f>'[1]TCE - ANEXO II - Preencher'!R596</f>
        <v>0</v>
      </c>
      <c r="O588" s="15">
        <f>'[1]TCE - ANEXO II - Preencher'!V596</f>
        <v>397.02</v>
      </c>
      <c r="P588" s="16">
        <f>'[1]TCE - ANEXO II - Preencher'!W596</f>
        <v>2843.65</v>
      </c>
      <c r="S588" s="20">
        <v>61607</v>
      </c>
    </row>
    <row r="589" spans="1:19" x14ac:dyDescent="0.2">
      <c r="A589" s="8" t="str">
        <f>'[1]TCE - ANEXO II - Preencher'!B597</f>
        <v>10.894988/0008-00</v>
      </c>
      <c r="B589" s="9" t="str">
        <f>'[1]TCE - ANEXO II - Preencher'!C597</f>
        <v>HOSPITAL PROVISÓRIO DO RECIFE-I/ UNIDADE-AURORA</v>
      </c>
      <c r="C589" s="26">
        <v>4495</v>
      </c>
      <c r="D589" s="10" t="str">
        <f>'[1]TCE - ANEXO II - Preencher'!E597</f>
        <v xml:space="preserve">RITA CAROLINA DE SOUZA GOMES </v>
      </c>
      <c r="E589" s="11" t="str">
        <f>'[1]TCE - ANEXO II - Preencher'!F597</f>
        <v>2 - Outros Profissionais da Saúde</v>
      </c>
      <c r="F589" s="11" t="str">
        <f>'[1]TCE - ANEXO II - Preencher'!G597</f>
        <v>3222-05</v>
      </c>
      <c r="G589" s="12">
        <f>'[1]TCE - ANEXO II - Preencher'!H597</f>
        <v>44075</v>
      </c>
      <c r="H589" s="11" t="str">
        <f>'[1]TCE - ANEXO II - Preencher'!I597</f>
        <v>1 - Plantonista</v>
      </c>
      <c r="I589" s="11">
        <f>'[1]TCE - ANEXO II - Preencher'!J597</f>
        <v>36</v>
      </c>
      <c r="J589" s="13">
        <f>'[1]TCE - ANEXO II - Preencher'!K597</f>
        <v>1116.69</v>
      </c>
      <c r="K589" s="13">
        <f>'[1]TCE - ANEXO II - Preencher'!O597</f>
        <v>0</v>
      </c>
      <c r="L589" s="13">
        <f>'[1]TCE - ANEXO II - Preencher'!P597</f>
        <v>0</v>
      </c>
      <c r="M589" s="13">
        <f>'[1]TCE - ANEXO II - Preencher'!Q597</f>
        <v>522.21</v>
      </c>
      <c r="N589" s="14">
        <f>'[1]TCE - ANEXO II - Preencher'!R597</f>
        <v>0</v>
      </c>
      <c r="O589" s="15">
        <f>'[1]TCE - ANEXO II - Preencher'!V597</f>
        <v>212.56</v>
      </c>
      <c r="P589" s="16">
        <f>'[1]TCE - ANEXO II - Preencher'!W597</f>
        <v>1426.3400000000001</v>
      </c>
      <c r="S589" s="20">
        <v>61637</v>
      </c>
    </row>
    <row r="590" spans="1:19" x14ac:dyDescent="0.2">
      <c r="A590" s="8" t="str">
        <f>'[1]TCE - ANEXO II - Preencher'!B598</f>
        <v>10.894988/0008-00</v>
      </c>
      <c r="B590" s="9" t="str">
        <f>'[1]TCE - ANEXO II - Preencher'!C598</f>
        <v>HOSPITAL PROVISÓRIO DO RECIFE-I/ UNIDADE-AURORA</v>
      </c>
      <c r="C590" s="26">
        <v>7420</v>
      </c>
      <c r="D590" s="10" t="str">
        <f>'[1]TCE - ANEXO II - Preencher'!E598</f>
        <v>ROBELIA CRISTINNY GOMES RODRIGUES</v>
      </c>
      <c r="E590" s="11" t="str">
        <f>'[1]TCE - ANEXO II - Preencher'!F598</f>
        <v>2 - Outros Profissionais da Saúde</v>
      </c>
      <c r="F590" s="11" t="str">
        <f>'[1]TCE - ANEXO II - Preencher'!G598</f>
        <v>2238-10</v>
      </c>
      <c r="G590" s="12">
        <f>'[1]TCE - ANEXO II - Preencher'!H598</f>
        <v>44075</v>
      </c>
      <c r="H590" s="11" t="str">
        <f>'[1]TCE - ANEXO II - Preencher'!I598</f>
        <v>2 - Diarista</v>
      </c>
      <c r="I590" s="11">
        <f>'[1]TCE - ANEXO II - Preencher'!J598</f>
        <v>30</v>
      </c>
      <c r="J590" s="13">
        <f>'[1]TCE - ANEXO II - Preencher'!K598</f>
        <v>2259.83</v>
      </c>
      <c r="K590" s="13">
        <f>'[1]TCE - ANEXO II - Preencher'!O598</f>
        <v>0</v>
      </c>
      <c r="L590" s="13">
        <f>'[1]TCE - ANEXO II - Preencher'!P598</f>
        <v>0</v>
      </c>
      <c r="M590" s="13">
        <f>'[1]TCE - ANEXO II - Preencher'!Q598</f>
        <v>418</v>
      </c>
      <c r="N590" s="14">
        <f>'[1]TCE - ANEXO II - Preencher'!R598</f>
        <v>0</v>
      </c>
      <c r="O590" s="15">
        <f>'[1]TCE - ANEXO II - Preencher'!V598</f>
        <v>282.77</v>
      </c>
      <c r="P590" s="16">
        <f>'[1]TCE - ANEXO II - Preencher'!W598</f>
        <v>2395.06</v>
      </c>
      <c r="S590" s="20">
        <v>61668</v>
      </c>
    </row>
    <row r="591" spans="1:19" x14ac:dyDescent="0.2">
      <c r="A591" s="8" t="str">
        <f>'[1]TCE - ANEXO II - Preencher'!B599</f>
        <v>10.894988/0008-00</v>
      </c>
      <c r="B591" s="9" t="str">
        <f>'[1]TCE - ANEXO II - Preencher'!C599</f>
        <v>HOSPITAL PROVISÓRIO DO RECIFE-I/ UNIDADE-AURORA</v>
      </c>
      <c r="C591" s="26">
        <v>8412</v>
      </c>
      <c r="D591" s="10" t="str">
        <f>'[1]TCE - ANEXO II - Preencher'!E599</f>
        <v>ROBERTA GOMES DE SOUZA</v>
      </c>
      <c r="E591" s="11" t="str">
        <f>'[1]TCE - ANEXO II - Preencher'!F599</f>
        <v>2 - Outros Profissionais da Saúde</v>
      </c>
      <c r="F591" s="11" t="str">
        <f>'[1]TCE - ANEXO II - Preencher'!G599</f>
        <v>3222-05</v>
      </c>
      <c r="G591" s="12">
        <f>'[1]TCE - ANEXO II - Preencher'!H599</f>
        <v>44075</v>
      </c>
      <c r="H591" s="11" t="str">
        <f>'[1]TCE - ANEXO II - Preencher'!I599</f>
        <v>1 - Plantonista</v>
      </c>
      <c r="I591" s="11">
        <f>'[1]TCE - ANEXO II - Preencher'!J599</f>
        <v>36</v>
      </c>
      <c r="J591" s="13">
        <f>'[1]TCE - ANEXO II - Preencher'!K599</f>
        <v>1116.69</v>
      </c>
      <c r="K591" s="13">
        <f>'[1]TCE - ANEXO II - Preencher'!O599</f>
        <v>0</v>
      </c>
      <c r="L591" s="13">
        <f>'[1]TCE - ANEXO II - Preencher'!P599</f>
        <v>0</v>
      </c>
      <c r="M591" s="13">
        <f>'[1]TCE - ANEXO II - Preencher'!Q599</f>
        <v>498.4</v>
      </c>
      <c r="N591" s="14">
        <f>'[1]TCE - ANEXO II - Preencher'!R599</f>
        <v>0</v>
      </c>
      <c r="O591" s="15">
        <f>'[1]TCE - ANEXO II - Preencher'!V599</f>
        <v>267.17999999999995</v>
      </c>
      <c r="P591" s="16">
        <f>'[1]TCE - ANEXO II - Preencher'!W599</f>
        <v>1347.9100000000003</v>
      </c>
      <c r="S591" s="20">
        <v>61698</v>
      </c>
    </row>
    <row r="592" spans="1:19" x14ac:dyDescent="0.2">
      <c r="A592" s="8" t="str">
        <f>'[1]TCE - ANEXO II - Preencher'!B600</f>
        <v>10.894988/0008-00</v>
      </c>
      <c r="B592" s="9" t="str">
        <f>'[1]TCE - ANEXO II - Preencher'!C600</f>
        <v>HOSPITAL PROVISÓRIO DO RECIFE-I/ UNIDADE-AURORA</v>
      </c>
      <c r="C592" s="26">
        <v>5428</v>
      </c>
      <c r="D592" s="10" t="str">
        <f>'[1]TCE - ANEXO II - Preencher'!E600</f>
        <v>ROBSON LIMA SANTOS</v>
      </c>
      <c r="E592" s="11" t="str">
        <f>'[1]TCE - ANEXO II - Preencher'!F600</f>
        <v>2 - Outros Profissionais da Saúde</v>
      </c>
      <c r="F592" s="11" t="str">
        <f>'[1]TCE - ANEXO II - Preencher'!G600</f>
        <v>3222-05</v>
      </c>
      <c r="G592" s="12">
        <f>'[1]TCE - ANEXO II - Preencher'!H600</f>
        <v>44075</v>
      </c>
      <c r="H592" s="11" t="str">
        <f>'[1]TCE - ANEXO II - Preencher'!I600</f>
        <v>1 - Plantonista</v>
      </c>
      <c r="I592" s="11">
        <f>'[1]TCE - ANEXO II - Preencher'!J600</f>
        <v>36</v>
      </c>
      <c r="J592" s="13">
        <f>'[1]TCE - ANEXO II - Preencher'!K600</f>
        <v>1116.69</v>
      </c>
      <c r="K592" s="13">
        <f>'[1]TCE - ANEXO II - Preencher'!O600</f>
        <v>0</v>
      </c>
      <c r="L592" s="13">
        <f>'[1]TCE - ANEXO II - Preencher'!P600</f>
        <v>0</v>
      </c>
      <c r="M592" s="13">
        <f>'[1]TCE - ANEXO II - Preencher'!Q600</f>
        <v>619.01</v>
      </c>
      <c r="N592" s="14">
        <f>'[1]TCE - ANEXO II - Preencher'!R600</f>
        <v>0</v>
      </c>
      <c r="O592" s="15">
        <f>'[1]TCE - ANEXO II - Preencher'!V600</f>
        <v>221.27</v>
      </c>
      <c r="P592" s="16">
        <f>'[1]TCE - ANEXO II - Preencher'!W600</f>
        <v>1514.43</v>
      </c>
      <c r="S592" s="20">
        <v>61729</v>
      </c>
    </row>
    <row r="593" spans="1:19" x14ac:dyDescent="0.2">
      <c r="A593" s="8" t="str">
        <f>'[1]TCE - ANEXO II - Preencher'!B601</f>
        <v>10.894988/0008-00</v>
      </c>
      <c r="B593" s="9" t="str">
        <f>'[1]TCE - ANEXO II - Preencher'!C601</f>
        <v>HOSPITAL PROVISÓRIO DO RECIFE-I/ UNIDADE-AURORA</v>
      </c>
      <c r="C593" s="26">
        <v>9477</v>
      </c>
      <c r="D593" s="10" t="str">
        <f>'[1]TCE - ANEXO II - Preencher'!E601</f>
        <v>RODRIGO LAPENDA DE MORAES BARBOSA</v>
      </c>
      <c r="E593" s="11" t="str">
        <f>'[1]TCE - ANEXO II - Preencher'!F601</f>
        <v>1 - Médico</v>
      </c>
      <c r="F593" s="11" t="str">
        <f>'[1]TCE - ANEXO II - Preencher'!G601</f>
        <v>2251-25</v>
      </c>
      <c r="G593" s="12">
        <f>'[1]TCE - ANEXO II - Preencher'!H601</f>
        <v>44075</v>
      </c>
      <c r="H593" s="11" t="str">
        <f>'[1]TCE - ANEXO II - Preencher'!I601</f>
        <v>2 - Diarista</v>
      </c>
      <c r="I593" s="11" t="str">
        <f>'[1]TCE - ANEXO II - Preencher'!J601</f>
        <v>10</v>
      </c>
      <c r="J593" s="13">
        <f>'[1]TCE - ANEXO II - Preencher'!K601</f>
        <v>5146.51</v>
      </c>
      <c r="K593" s="13">
        <f>'[1]TCE - ANEXO II - Preencher'!O601</f>
        <v>0</v>
      </c>
      <c r="L593" s="13">
        <f>'[1]TCE - ANEXO II - Preencher'!P601</f>
        <v>0</v>
      </c>
      <c r="M593" s="13">
        <f>'[1]TCE - ANEXO II - Preencher'!Q601</f>
        <v>418</v>
      </c>
      <c r="N593" s="14">
        <f>'[1]TCE - ANEXO II - Preencher'!R601</f>
        <v>0</v>
      </c>
      <c r="O593" s="15">
        <f>'[1]TCE - ANEXO II - Preencher'!V601</f>
        <v>1123.4000000000001</v>
      </c>
      <c r="P593" s="16">
        <f>'[1]TCE - ANEXO II - Preencher'!W601</f>
        <v>4441.1100000000006</v>
      </c>
      <c r="S593" s="20">
        <v>61760</v>
      </c>
    </row>
    <row r="594" spans="1:19" x14ac:dyDescent="0.2">
      <c r="A594" s="8" t="str">
        <f>'[1]TCE - ANEXO II - Preencher'!B602</f>
        <v>10.894988/0008-00</v>
      </c>
      <c r="B594" s="9" t="str">
        <f>'[1]TCE - ANEXO II - Preencher'!C602</f>
        <v>HOSPITAL PROVISÓRIO DO RECIFE-I/ UNIDADE-AURORA</v>
      </c>
      <c r="C594" s="26">
        <v>3474</v>
      </c>
      <c r="D594" s="10" t="str">
        <f>'[1]TCE - ANEXO II - Preencher'!E602</f>
        <v xml:space="preserve">ROMANA CELLY VARELA MELO BEZERRA </v>
      </c>
      <c r="E594" s="11" t="str">
        <f>'[1]TCE - ANEXO II - Preencher'!F602</f>
        <v>2 - Outros Profissionais da Saúde</v>
      </c>
      <c r="F594" s="11" t="str">
        <f>'[1]TCE - ANEXO II - Preencher'!G602</f>
        <v>2235-05</v>
      </c>
      <c r="G594" s="12">
        <f>'[1]TCE - ANEXO II - Preencher'!H602</f>
        <v>44075</v>
      </c>
      <c r="H594" s="11" t="str">
        <f>'[1]TCE - ANEXO II - Preencher'!I602</f>
        <v>1 - Plantonista</v>
      </c>
      <c r="I594" s="11">
        <f>'[1]TCE - ANEXO II - Preencher'!J602</f>
        <v>36</v>
      </c>
      <c r="J594" s="13">
        <f>'[1]TCE - ANEXO II - Preencher'!K602</f>
        <v>2641</v>
      </c>
      <c r="K594" s="13">
        <f>'[1]TCE - ANEXO II - Preencher'!O602</f>
        <v>0</v>
      </c>
      <c r="L594" s="13">
        <f>'[1]TCE - ANEXO II - Preencher'!P602</f>
        <v>0</v>
      </c>
      <c r="M594" s="13">
        <f>'[1]TCE - ANEXO II - Preencher'!Q602</f>
        <v>629.27</v>
      </c>
      <c r="N594" s="14">
        <f>'[1]TCE - ANEXO II - Preencher'!R602</f>
        <v>1154.25</v>
      </c>
      <c r="O594" s="15">
        <f>'[1]TCE - ANEXO II - Preencher'!V602</f>
        <v>638.63</v>
      </c>
      <c r="P594" s="16">
        <f>'[1]TCE - ANEXO II - Preencher'!W602</f>
        <v>3785.8900000000003</v>
      </c>
      <c r="S594" s="20">
        <v>61788</v>
      </c>
    </row>
    <row r="595" spans="1:19" x14ac:dyDescent="0.2">
      <c r="A595" s="8" t="str">
        <f>'[1]TCE - ANEXO II - Preencher'!B603</f>
        <v>10.894988/0008-00</v>
      </c>
      <c r="B595" s="9" t="str">
        <f>'[1]TCE - ANEXO II - Preencher'!C603</f>
        <v>HOSPITAL PROVISÓRIO DO RECIFE-I/ UNIDADE-AURORA</v>
      </c>
      <c r="C595" s="26">
        <v>2482</v>
      </c>
      <c r="D595" s="10" t="str">
        <f>'[1]TCE - ANEXO II - Preencher'!E603</f>
        <v>ROMMENIQUE PEREIRA DA SILVA</v>
      </c>
      <c r="E595" s="11" t="str">
        <f>'[1]TCE - ANEXO II - Preencher'!F603</f>
        <v>2 - Outros Profissionais da Saúde</v>
      </c>
      <c r="F595" s="11" t="str">
        <f>'[1]TCE - ANEXO II - Preencher'!G603</f>
        <v>2236-05</v>
      </c>
      <c r="G595" s="12">
        <f>'[1]TCE - ANEXO II - Preencher'!H603</f>
        <v>44075</v>
      </c>
      <c r="H595" s="11" t="str">
        <f>'[1]TCE - ANEXO II - Preencher'!I603</f>
        <v>2 - Diarista</v>
      </c>
      <c r="I595" s="11">
        <f>'[1]TCE - ANEXO II - Preencher'!J603</f>
        <v>24</v>
      </c>
      <c r="J595" s="13">
        <f>'[1]TCE - ANEXO II - Preencher'!K603</f>
        <v>2356.6</v>
      </c>
      <c r="K595" s="13">
        <f>'[1]TCE - ANEXO II - Preencher'!O603</f>
        <v>0</v>
      </c>
      <c r="L595" s="13">
        <f>'[1]TCE - ANEXO II - Preencher'!P603</f>
        <v>0</v>
      </c>
      <c r="M595" s="13">
        <f>'[1]TCE - ANEXO II - Preencher'!Q603</f>
        <v>771.48</v>
      </c>
      <c r="N595" s="14">
        <f>'[1]TCE - ANEXO II - Preencher'!R603</f>
        <v>0</v>
      </c>
      <c r="O595" s="15">
        <f>'[1]TCE - ANEXO II - Preencher'!V603</f>
        <v>366.85</v>
      </c>
      <c r="P595" s="16">
        <f>'[1]TCE - ANEXO II - Preencher'!W603</f>
        <v>2761.23</v>
      </c>
      <c r="S595" s="20">
        <v>61819</v>
      </c>
    </row>
    <row r="596" spans="1:19" x14ac:dyDescent="0.2">
      <c r="A596" s="8" t="str">
        <f>'[1]TCE - ANEXO II - Preencher'!B604</f>
        <v>10.894988/0008-00</v>
      </c>
      <c r="B596" s="9" t="str">
        <f>'[1]TCE - ANEXO II - Preencher'!C604</f>
        <v>HOSPITAL PROVISÓRIO DO RECIFE-I/ UNIDADE-AURORA</v>
      </c>
      <c r="C596" s="26">
        <v>4480</v>
      </c>
      <c r="D596" s="10" t="str">
        <f>'[1]TCE - ANEXO II - Preencher'!E604</f>
        <v>RONALDO FELIPE FARIAS</v>
      </c>
      <c r="E596" s="11" t="str">
        <f>'[1]TCE - ANEXO II - Preencher'!F604</f>
        <v>3 - Administrativo</v>
      </c>
      <c r="F596" s="11" t="str">
        <f>'[1]TCE - ANEXO II - Preencher'!G604</f>
        <v>4110-10</v>
      </c>
      <c r="G596" s="12">
        <f>'[1]TCE - ANEXO II - Preencher'!H604</f>
        <v>44075</v>
      </c>
      <c r="H596" s="11" t="str">
        <f>'[1]TCE - ANEXO II - Preencher'!I604</f>
        <v>2 - Diarista</v>
      </c>
      <c r="I596" s="11">
        <f>'[1]TCE - ANEXO II - Preencher'!J604</f>
        <v>40</v>
      </c>
      <c r="J596" s="13">
        <f>'[1]TCE - ANEXO II - Preencher'!K604</f>
        <v>1428.94</v>
      </c>
      <c r="K596" s="13">
        <f>'[1]TCE - ANEXO II - Preencher'!O604</f>
        <v>0</v>
      </c>
      <c r="L596" s="13">
        <f>'[1]TCE - ANEXO II - Preencher'!P604</f>
        <v>0</v>
      </c>
      <c r="M596" s="13">
        <f>'[1]TCE - ANEXO II - Preencher'!Q604</f>
        <v>418</v>
      </c>
      <c r="N596" s="14">
        <f>'[1]TCE - ANEXO II - Preencher'!R604</f>
        <v>0</v>
      </c>
      <c r="O596" s="15">
        <f>'[1]TCE - ANEXO II - Preencher'!V604</f>
        <v>150.54</v>
      </c>
      <c r="P596" s="16">
        <f>'[1]TCE - ANEXO II - Preencher'!W604</f>
        <v>1696.4</v>
      </c>
      <c r="S596" s="20">
        <v>61849</v>
      </c>
    </row>
    <row r="597" spans="1:19" x14ac:dyDescent="0.2">
      <c r="A597" s="8" t="str">
        <f>'[1]TCE - ANEXO II - Preencher'!B605</f>
        <v>10.894988/0008-00</v>
      </c>
      <c r="B597" s="9" t="str">
        <f>'[1]TCE - ANEXO II - Preencher'!C605</f>
        <v>HOSPITAL PROVISÓRIO DO RECIFE-I/ UNIDADE-AURORA</v>
      </c>
      <c r="C597" s="26">
        <v>6453</v>
      </c>
      <c r="D597" s="10" t="str">
        <f>'[1]TCE - ANEXO II - Preencher'!E605</f>
        <v>RONALDO FLORENCIO DE SOUZA</v>
      </c>
      <c r="E597" s="11" t="str">
        <f>'[1]TCE - ANEXO II - Preencher'!F605</f>
        <v>2 - Outros Profissionais da Saúde</v>
      </c>
      <c r="F597" s="11" t="str">
        <f>'[1]TCE - ANEXO II - Preencher'!G605</f>
        <v>2235-05</v>
      </c>
      <c r="G597" s="12">
        <f>'[1]TCE - ANEXO II - Preencher'!H605</f>
        <v>44075</v>
      </c>
      <c r="H597" s="11" t="str">
        <f>'[1]TCE - ANEXO II - Preencher'!I605</f>
        <v>2 - Diarista</v>
      </c>
      <c r="I597" s="11">
        <f>'[1]TCE - ANEXO II - Preencher'!J605</f>
        <v>24</v>
      </c>
      <c r="J597" s="13">
        <f>'[1]TCE - ANEXO II - Preencher'!K605</f>
        <v>2454.5</v>
      </c>
      <c r="K597" s="13">
        <f>'[1]TCE - ANEXO II - Preencher'!O605</f>
        <v>0</v>
      </c>
      <c r="L597" s="13">
        <f>'[1]TCE - ANEXO II - Preencher'!P605</f>
        <v>0</v>
      </c>
      <c r="M597" s="13">
        <f>'[1]TCE - ANEXO II - Preencher'!Q605</f>
        <v>712.55</v>
      </c>
      <c r="N597" s="14">
        <f>'[1]TCE - ANEXO II - Preencher'!R605</f>
        <v>135</v>
      </c>
      <c r="O597" s="15">
        <f>'[1]TCE - ANEXO II - Preencher'!V605</f>
        <v>413.54</v>
      </c>
      <c r="P597" s="16">
        <f>'[1]TCE - ANEXO II - Preencher'!W605</f>
        <v>2888.51</v>
      </c>
      <c r="S597" s="20">
        <v>61880</v>
      </c>
    </row>
    <row r="598" spans="1:19" x14ac:dyDescent="0.2">
      <c r="A598" s="8" t="str">
        <f>'[1]TCE - ANEXO II - Preencher'!B606</f>
        <v>10.894988/0008-00</v>
      </c>
      <c r="B598" s="9" t="str">
        <f>'[1]TCE - ANEXO II - Preencher'!C606</f>
        <v>HOSPITAL PROVISÓRIO DO RECIFE-I/ UNIDADE-AURORA</v>
      </c>
      <c r="C598" s="26">
        <v>9463</v>
      </c>
      <c r="D598" s="10" t="str">
        <f>'[1]TCE - ANEXO II - Preencher'!E606</f>
        <v>RONALDO LEITE DE LIMA</v>
      </c>
      <c r="E598" s="11" t="str">
        <f>'[1]TCE - ANEXO II - Preencher'!F606</f>
        <v>2 - Outros Profissionais da Saúde</v>
      </c>
      <c r="F598" s="11" t="str">
        <f>'[1]TCE - ANEXO II - Preencher'!G606</f>
        <v>2235-05</v>
      </c>
      <c r="G598" s="12">
        <f>'[1]TCE - ANEXO II - Preencher'!H606</f>
        <v>44075</v>
      </c>
      <c r="H598" s="11" t="str">
        <f>'[1]TCE - ANEXO II - Preencher'!I606</f>
        <v>2 - Diarista</v>
      </c>
      <c r="I598" s="11">
        <f>'[1]TCE - ANEXO II - Preencher'!J606</f>
        <v>24</v>
      </c>
      <c r="J598" s="13">
        <f>'[1]TCE - ANEXO II - Preencher'!K606</f>
        <v>2454.5</v>
      </c>
      <c r="K598" s="13">
        <f>'[1]TCE - ANEXO II - Preencher'!O606</f>
        <v>0</v>
      </c>
      <c r="L598" s="13">
        <f>'[1]TCE - ANEXO II - Preencher'!P606</f>
        <v>0</v>
      </c>
      <c r="M598" s="13">
        <f>'[1]TCE - ANEXO II - Preencher'!Q606</f>
        <v>638.89</v>
      </c>
      <c r="N598" s="14">
        <f>'[1]TCE - ANEXO II - Preencher'!R606</f>
        <v>0</v>
      </c>
      <c r="O598" s="15">
        <f>'[1]TCE - ANEXO II - Preencher'!V606</f>
        <v>543.17999999999995</v>
      </c>
      <c r="P598" s="16">
        <f>'[1]TCE - ANEXO II - Preencher'!W606</f>
        <v>2550.21</v>
      </c>
      <c r="S598" s="20">
        <v>61910</v>
      </c>
    </row>
    <row r="599" spans="1:19" x14ac:dyDescent="0.2">
      <c r="A599" s="8" t="str">
        <f>'[1]TCE - ANEXO II - Preencher'!B607</f>
        <v>10.894988/0008-00</v>
      </c>
      <c r="B599" s="9" t="str">
        <f>'[1]TCE - ANEXO II - Preencher'!C607</f>
        <v>HOSPITAL PROVISÓRIO DO RECIFE-I/ UNIDADE-AURORA</v>
      </c>
      <c r="C599" s="26">
        <v>3448</v>
      </c>
      <c r="D599" s="10" t="str">
        <f>'[1]TCE - ANEXO II - Preencher'!E607</f>
        <v>ROSA ALICE DOS PRASERES</v>
      </c>
      <c r="E599" s="11" t="str">
        <f>'[1]TCE - ANEXO II - Preencher'!F607</f>
        <v>3 - Administrativo</v>
      </c>
      <c r="F599" s="11" t="str">
        <f>'[1]TCE - ANEXO II - Preencher'!G607</f>
        <v>4221-05</v>
      </c>
      <c r="G599" s="12">
        <f>'[1]TCE - ANEXO II - Preencher'!H607</f>
        <v>44075</v>
      </c>
      <c r="H599" s="11" t="str">
        <f>'[1]TCE - ANEXO II - Preencher'!I607</f>
        <v>1 - Plantonista</v>
      </c>
      <c r="I599" s="11">
        <f>'[1]TCE - ANEXO II - Preencher'!J607</f>
        <v>36</v>
      </c>
      <c r="J599" s="13">
        <f>'[1]TCE - ANEXO II - Preencher'!K607</f>
        <v>1045</v>
      </c>
      <c r="K599" s="13">
        <f>'[1]TCE - ANEXO II - Preencher'!O607</f>
        <v>0</v>
      </c>
      <c r="L599" s="13">
        <f>'[1]TCE - ANEXO II - Preencher'!P607</f>
        <v>0</v>
      </c>
      <c r="M599" s="13">
        <f>'[1]TCE - ANEXO II - Preencher'!Q607</f>
        <v>606.1</v>
      </c>
      <c r="N599" s="14">
        <f>'[1]TCE - ANEXO II - Preencher'!R607</f>
        <v>0</v>
      </c>
      <c r="O599" s="15">
        <f>'[1]TCE - ANEXO II - Preencher'!V607</f>
        <v>195.61</v>
      </c>
      <c r="P599" s="16">
        <f>'[1]TCE - ANEXO II - Preencher'!W607</f>
        <v>1455.4899999999998</v>
      </c>
      <c r="S599" s="20">
        <v>61941</v>
      </c>
    </row>
    <row r="600" spans="1:19" x14ac:dyDescent="0.2">
      <c r="A600" s="8" t="str">
        <f>'[1]TCE - ANEXO II - Preencher'!B608</f>
        <v>10.894988/0008-00</v>
      </c>
      <c r="B600" s="9" t="str">
        <f>'[1]TCE - ANEXO II - Preencher'!C608</f>
        <v>HOSPITAL PROVISÓRIO DO RECIFE-I/ UNIDADE-AURORA</v>
      </c>
      <c r="C600" s="26">
        <v>8485</v>
      </c>
      <c r="D600" s="10" t="str">
        <f>'[1]TCE - ANEXO II - Preencher'!E608</f>
        <v>ROSANGELA ALVES BORBA</v>
      </c>
      <c r="E600" s="11" t="str">
        <f>'[1]TCE - ANEXO II - Preencher'!F608</f>
        <v>2 - Outros Profissionais da Saúde</v>
      </c>
      <c r="F600" s="11" t="str">
        <f>'[1]TCE - ANEXO II - Preencher'!G608</f>
        <v>2235-05</v>
      </c>
      <c r="G600" s="12">
        <f>'[1]TCE - ANEXO II - Preencher'!H608</f>
        <v>44075</v>
      </c>
      <c r="H600" s="11" t="str">
        <f>'[1]TCE - ANEXO II - Preencher'!I608</f>
        <v>2 - Diarista</v>
      </c>
      <c r="I600" s="11">
        <f>'[1]TCE - ANEXO II - Preencher'!J608</f>
        <v>24</v>
      </c>
      <c r="J600" s="13">
        <f>'[1]TCE - ANEXO II - Preencher'!K608</f>
        <v>2641</v>
      </c>
      <c r="K600" s="13">
        <f>'[1]TCE - ANEXO II - Preencher'!O608</f>
        <v>0</v>
      </c>
      <c r="L600" s="13">
        <f>'[1]TCE - ANEXO II - Preencher'!P608</f>
        <v>0</v>
      </c>
      <c r="M600" s="13">
        <f>'[1]TCE - ANEXO II - Preencher'!Q608</f>
        <v>418</v>
      </c>
      <c r="N600" s="14">
        <f>'[1]TCE - ANEXO II - Preencher'!R608</f>
        <v>0</v>
      </c>
      <c r="O600" s="15">
        <f>'[1]TCE - ANEXO II - Preencher'!V608</f>
        <v>311.01</v>
      </c>
      <c r="P600" s="16">
        <f>'[1]TCE - ANEXO II - Preencher'!W608</f>
        <v>2747.99</v>
      </c>
      <c r="S600" s="20">
        <v>61972</v>
      </c>
    </row>
    <row r="601" spans="1:19" x14ac:dyDescent="0.2">
      <c r="A601" s="8" t="str">
        <f>'[1]TCE - ANEXO II - Preencher'!B609</f>
        <v>10.894988/0008-00</v>
      </c>
      <c r="B601" s="9" t="str">
        <f>'[1]TCE - ANEXO II - Preencher'!C609</f>
        <v>HOSPITAL PROVISÓRIO DO RECIFE-I/ UNIDADE-AURORA</v>
      </c>
      <c r="C601" s="26">
        <v>5491</v>
      </c>
      <c r="D601" s="10" t="str">
        <f>'[1]TCE - ANEXO II - Preencher'!E609</f>
        <v xml:space="preserve">ROSANGELA BARROS DE SOUZA </v>
      </c>
      <c r="E601" s="11" t="str">
        <f>'[1]TCE - ANEXO II - Preencher'!F609</f>
        <v>2 - Outros Profissionais da Saúde</v>
      </c>
      <c r="F601" s="11" t="str">
        <f>'[1]TCE - ANEXO II - Preencher'!G609</f>
        <v>5211-30</v>
      </c>
      <c r="G601" s="12">
        <f>'[1]TCE - ANEXO II - Preencher'!H609</f>
        <v>44075</v>
      </c>
      <c r="H601" s="11" t="str">
        <f>'[1]TCE - ANEXO II - Preencher'!I609</f>
        <v>1 - Plantonista</v>
      </c>
      <c r="I601" s="11">
        <f>'[1]TCE - ANEXO II - Preencher'!J609</f>
        <v>36</v>
      </c>
      <c r="J601" s="13">
        <f>'[1]TCE - ANEXO II - Preencher'!K609</f>
        <v>1045</v>
      </c>
      <c r="K601" s="13">
        <f>'[1]TCE - ANEXO II - Preencher'!O609</f>
        <v>0</v>
      </c>
      <c r="L601" s="13">
        <f>'[1]TCE - ANEXO II - Preencher'!P609</f>
        <v>0</v>
      </c>
      <c r="M601" s="13">
        <f>'[1]TCE - ANEXO II - Preencher'!Q609</f>
        <v>418</v>
      </c>
      <c r="N601" s="14">
        <f>'[1]TCE - ANEXO II - Preencher'!R609</f>
        <v>0</v>
      </c>
      <c r="O601" s="15">
        <f>'[1]TCE - ANEXO II - Preencher'!V609</f>
        <v>115.99</v>
      </c>
      <c r="P601" s="16">
        <f>'[1]TCE - ANEXO II - Preencher'!W609</f>
        <v>1347.01</v>
      </c>
      <c r="S601" s="20">
        <v>62002</v>
      </c>
    </row>
    <row r="602" spans="1:19" x14ac:dyDescent="0.2">
      <c r="A602" s="8" t="str">
        <f>'[1]TCE - ANEXO II - Preencher'!B610</f>
        <v>10.894988/0008-00</v>
      </c>
      <c r="B602" s="9" t="str">
        <f>'[1]TCE - ANEXO II - Preencher'!C610</f>
        <v>HOSPITAL PROVISÓRIO DO RECIFE-I/ UNIDADE-AURORA</v>
      </c>
      <c r="C602" s="26">
        <v>403</v>
      </c>
      <c r="D602" s="10" t="str">
        <f>'[1]TCE - ANEXO II - Preencher'!E610</f>
        <v>ROSANGELA MARIA DOS RAMOS AIRES SILVA</v>
      </c>
      <c r="E602" s="11" t="str">
        <f>'[1]TCE - ANEXO II - Preencher'!F610</f>
        <v>2 - Outros Profissionais da Saúde</v>
      </c>
      <c r="F602" s="11" t="str">
        <f>'[1]TCE - ANEXO II - Preencher'!G610</f>
        <v>3222-05</v>
      </c>
      <c r="G602" s="12">
        <f>'[1]TCE - ANEXO II - Preencher'!H610</f>
        <v>44075</v>
      </c>
      <c r="H602" s="11" t="str">
        <f>'[1]TCE - ANEXO II - Preencher'!I610</f>
        <v>1 - Plantonista</v>
      </c>
      <c r="I602" s="11">
        <f>'[1]TCE - ANEXO II - Preencher'!J610</f>
        <v>36</v>
      </c>
      <c r="J602" s="13">
        <f>'[1]TCE - ANEXO II - Preencher'!K610</f>
        <v>1116.69</v>
      </c>
      <c r="K602" s="13">
        <f>'[1]TCE - ANEXO II - Preencher'!O610</f>
        <v>0</v>
      </c>
      <c r="L602" s="13">
        <f>'[1]TCE - ANEXO II - Preencher'!P610</f>
        <v>0</v>
      </c>
      <c r="M602" s="13">
        <f>'[1]TCE - ANEXO II - Preencher'!Q610</f>
        <v>418</v>
      </c>
      <c r="N602" s="14">
        <f>'[1]TCE - ANEXO II - Preencher'!R610</f>
        <v>0</v>
      </c>
      <c r="O602" s="15">
        <f>'[1]TCE - ANEXO II - Preencher'!V610</f>
        <v>135.44</v>
      </c>
      <c r="P602" s="16">
        <f>'[1]TCE - ANEXO II - Preencher'!W610</f>
        <v>1399.25</v>
      </c>
      <c r="S602" s="20">
        <v>62033</v>
      </c>
    </row>
    <row r="603" spans="1:19" x14ac:dyDescent="0.2">
      <c r="A603" s="8" t="str">
        <f>'[1]TCE - ANEXO II - Preencher'!B611</f>
        <v>10.894988/0008-00</v>
      </c>
      <c r="B603" s="9" t="str">
        <f>'[1]TCE - ANEXO II - Preencher'!C611</f>
        <v>HOSPITAL PROVISÓRIO DO RECIFE-I/ UNIDADE-AURORA</v>
      </c>
      <c r="C603" s="26">
        <v>4430</v>
      </c>
      <c r="D603" s="10" t="str">
        <f>'[1]TCE - ANEXO II - Preencher'!E611</f>
        <v>ROSEMERI FORTUNATO DE LIMA TEIXEIRA</v>
      </c>
      <c r="E603" s="11" t="str">
        <f>'[1]TCE - ANEXO II - Preencher'!F611</f>
        <v>2 - Outros Profissionais da Saúde</v>
      </c>
      <c r="F603" s="11" t="str">
        <f>'[1]TCE - ANEXO II - Preencher'!G611</f>
        <v>3222-05</v>
      </c>
      <c r="G603" s="12">
        <f>'[1]TCE - ANEXO II - Preencher'!H611</f>
        <v>44075</v>
      </c>
      <c r="H603" s="11" t="str">
        <f>'[1]TCE - ANEXO II - Preencher'!I611</f>
        <v>1 - Plantonista</v>
      </c>
      <c r="I603" s="11">
        <f>'[1]TCE - ANEXO II - Preencher'!J611</f>
        <v>36</v>
      </c>
      <c r="J603" s="13">
        <f>'[1]TCE - ANEXO II - Preencher'!K611</f>
        <v>1116.69</v>
      </c>
      <c r="K603" s="13">
        <f>'[1]TCE - ANEXO II - Preencher'!O611</f>
        <v>0</v>
      </c>
      <c r="L603" s="13">
        <f>'[1]TCE - ANEXO II - Preencher'!P611</f>
        <v>0</v>
      </c>
      <c r="M603" s="13">
        <f>'[1]TCE - ANEXO II - Preencher'!Q611</f>
        <v>477.58</v>
      </c>
      <c r="N603" s="14">
        <f>'[1]TCE - ANEXO II - Preencher'!R611</f>
        <v>0</v>
      </c>
      <c r="O603" s="15">
        <f>'[1]TCE - ANEXO II - Preencher'!V611</f>
        <v>208.54</v>
      </c>
      <c r="P603" s="16">
        <f>'[1]TCE - ANEXO II - Preencher'!W611</f>
        <v>1385.73</v>
      </c>
      <c r="S603" s="20">
        <v>62063</v>
      </c>
    </row>
    <row r="604" spans="1:19" x14ac:dyDescent="0.2">
      <c r="A604" s="8" t="str">
        <f>'[1]TCE - ANEXO II - Preencher'!B612</f>
        <v>10.894988/0008-00</v>
      </c>
      <c r="B604" s="9" t="str">
        <f>'[1]TCE - ANEXO II - Preencher'!C612</f>
        <v>HOSPITAL PROVISÓRIO DO RECIFE-I/ UNIDADE-AURORA</v>
      </c>
      <c r="C604" s="26">
        <v>6486</v>
      </c>
      <c r="D604" s="10" t="str">
        <f>'[1]TCE - ANEXO II - Preencher'!E612</f>
        <v>ROSIMERY CADETE DA SILVA</v>
      </c>
      <c r="E604" s="11" t="str">
        <f>'[1]TCE - ANEXO II - Preencher'!F612</f>
        <v>2 - Outros Profissionais da Saúde</v>
      </c>
      <c r="F604" s="11" t="str">
        <f>'[1]TCE - ANEXO II - Preencher'!G612</f>
        <v>3222-05</v>
      </c>
      <c r="G604" s="12">
        <f>'[1]TCE - ANEXO II - Preencher'!H612</f>
        <v>44075</v>
      </c>
      <c r="H604" s="11" t="str">
        <f>'[1]TCE - ANEXO II - Preencher'!I612</f>
        <v>1 - Plantonista</v>
      </c>
      <c r="I604" s="11">
        <f>'[1]TCE - ANEXO II - Preencher'!J612</f>
        <v>36</v>
      </c>
      <c r="J604" s="13">
        <f>'[1]TCE - ANEXO II - Preencher'!K612</f>
        <v>1116.69</v>
      </c>
      <c r="K604" s="13">
        <f>'[1]TCE - ANEXO II - Preencher'!O612</f>
        <v>0</v>
      </c>
      <c r="L604" s="13">
        <f>'[1]TCE - ANEXO II - Preencher'!P612</f>
        <v>0</v>
      </c>
      <c r="M604" s="13">
        <f>'[1]TCE - ANEXO II - Preencher'!Q612</f>
        <v>552.02</v>
      </c>
      <c r="N604" s="14">
        <f>'[1]TCE - ANEXO II - Preencher'!R612</f>
        <v>0</v>
      </c>
      <c r="O604" s="15">
        <f>'[1]TCE - ANEXO II - Preencher'!V612</f>
        <v>214.5</v>
      </c>
      <c r="P604" s="16">
        <f>'[1]TCE - ANEXO II - Preencher'!W612</f>
        <v>1454.21</v>
      </c>
      <c r="S604" s="20">
        <v>62094</v>
      </c>
    </row>
    <row r="605" spans="1:19" x14ac:dyDescent="0.2">
      <c r="A605" s="8" t="str">
        <f>'[1]TCE - ANEXO II - Preencher'!B613</f>
        <v>10.894988/0008-00</v>
      </c>
      <c r="B605" s="9" t="str">
        <f>'[1]TCE - ANEXO II - Preencher'!C613</f>
        <v>HOSPITAL PROVISÓRIO DO RECIFE-I/ UNIDADE-AURORA</v>
      </c>
      <c r="C605" s="26">
        <v>5439</v>
      </c>
      <c r="D605" s="10" t="str">
        <f>'[1]TCE - ANEXO II - Preencher'!E613</f>
        <v>ROSINEIDE MARIA DA SILVA</v>
      </c>
      <c r="E605" s="11" t="str">
        <f>'[1]TCE - ANEXO II - Preencher'!F613</f>
        <v>2 - Outros Profissionais da Saúde</v>
      </c>
      <c r="F605" s="11" t="str">
        <f>'[1]TCE - ANEXO II - Preencher'!G613</f>
        <v>3222-05</v>
      </c>
      <c r="G605" s="12">
        <f>'[1]TCE - ANEXO II - Preencher'!H613</f>
        <v>44075</v>
      </c>
      <c r="H605" s="11" t="str">
        <f>'[1]TCE - ANEXO II - Preencher'!I613</f>
        <v>1 - Plantonista</v>
      </c>
      <c r="I605" s="11">
        <f>'[1]TCE - ANEXO II - Preencher'!J613</f>
        <v>36</v>
      </c>
      <c r="J605" s="13">
        <f>'[1]TCE - ANEXO II - Preencher'!K613</f>
        <v>1116.69</v>
      </c>
      <c r="K605" s="13">
        <f>'[1]TCE - ANEXO II - Preencher'!O613</f>
        <v>0</v>
      </c>
      <c r="L605" s="13">
        <f>'[1]TCE - ANEXO II - Preencher'!P613</f>
        <v>0</v>
      </c>
      <c r="M605" s="13">
        <f>'[1]TCE - ANEXO II - Preencher'!Q613</f>
        <v>418</v>
      </c>
      <c r="N605" s="14">
        <f>'[1]TCE - ANEXO II - Preencher'!R613</f>
        <v>0</v>
      </c>
      <c r="O605" s="15">
        <f>'[1]TCE - ANEXO II - Preencher'!V613</f>
        <v>202.44</v>
      </c>
      <c r="P605" s="16">
        <f>'[1]TCE - ANEXO II - Preencher'!W613</f>
        <v>1332.25</v>
      </c>
      <c r="S605" s="20">
        <v>62125</v>
      </c>
    </row>
    <row r="606" spans="1:19" x14ac:dyDescent="0.2">
      <c r="A606" s="8" t="str">
        <f>'[1]TCE - ANEXO II - Preencher'!B614</f>
        <v>10.894988/0008-00</v>
      </c>
      <c r="B606" s="9" t="str">
        <f>'[1]TCE - ANEXO II - Preencher'!C614</f>
        <v>HOSPITAL PROVISÓRIO DO RECIFE-I/ UNIDADE-AURORA</v>
      </c>
      <c r="C606" s="26">
        <v>420</v>
      </c>
      <c r="D606" s="10" t="str">
        <f>'[1]TCE - ANEXO II - Preencher'!E614</f>
        <v xml:space="preserve">ROSSANA KARINA GOUVEIA DA SILVA </v>
      </c>
      <c r="E606" s="11" t="str">
        <f>'[1]TCE - ANEXO II - Preencher'!F614</f>
        <v>2 - Outros Profissionais da Saúde</v>
      </c>
      <c r="F606" s="11" t="str">
        <f>'[1]TCE - ANEXO II - Preencher'!G614</f>
        <v>2235-05</v>
      </c>
      <c r="G606" s="12">
        <f>'[1]TCE - ANEXO II - Preencher'!H614</f>
        <v>44075</v>
      </c>
      <c r="H606" s="11" t="str">
        <f>'[1]TCE - ANEXO II - Preencher'!I614</f>
        <v>2 - Diarista</v>
      </c>
      <c r="I606" s="11">
        <f>'[1]TCE - ANEXO II - Preencher'!J614</f>
        <v>24</v>
      </c>
      <c r="J606" s="13">
        <f>'[1]TCE - ANEXO II - Preencher'!K614</f>
        <v>2454.5</v>
      </c>
      <c r="K606" s="13">
        <f>'[1]TCE - ANEXO II - Preencher'!O614</f>
        <v>0</v>
      </c>
      <c r="L606" s="13">
        <f>'[1]TCE - ANEXO II - Preencher'!P614</f>
        <v>0</v>
      </c>
      <c r="M606" s="13">
        <f>'[1]TCE - ANEXO II - Preencher'!Q614</f>
        <v>565.28</v>
      </c>
      <c r="N606" s="14">
        <f>'[1]TCE - ANEXO II - Preencher'!R614</f>
        <v>0</v>
      </c>
      <c r="O606" s="15">
        <f>'[1]TCE - ANEXO II - Preencher'!V614</f>
        <v>346.38</v>
      </c>
      <c r="P606" s="16">
        <f>'[1]TCE - ANEXO II - Preencher'!W614</f>
        <v>2673.3999999999996</v>
      </c>
      <c r="S606" s="20">
        <v>62153</v>
      </c>
    </row>
    <row r="607" spans="1:19" x14ac:dyDescent="0.2">
      <c r="A607" s="8" t="str">
        <f>'[1]TCE - ANEXO II - Preencher'!B615</f>
        <v>10.894988/0008-00</v>
      </c>
      <c r="B607" s="9" t="str">
        <f>'[1]TCE - ANEXO II - Preencher'!C615</f>
        <v>HOSPITAL PROVISÓRIO DO RECIFE-I/ UNIDADE-AURORA</v>
      </c>
      <c r="C607" s="26">
        <v>4475</v>
      </c>
      <c r="D607" s="10" t="str">
        <f>'[1]TCE - ANEXO II - Preencher'!E615</f>
        <v>RUBENITA MARIA ALMEIDA DO NASCIMENTO</v>
      </c>
      <c r="E607" s="11" t="str">
        <f>'[1]TCE - ANEXO II - Preencher'!F615</f>
        <v>2 - Outros Profissionais da Saúde</v>
      </c>
      <c r="F607" s="11" t="str">
        <f>'[1]TCE - ANEXO II - Preencher'!G615</f>
        <v>3222-05</v>
      </c>
      <c r="G607" s="12">
        <f>'[1]TCE - ANEXO II - Preencher'!H615</f>
        <v>44075</v>
      </c>
      <c r="H607" s="11" t="str">
        <f>'[1]TCE - ANEXO II - Preencher'!I615</f>
        <v>1 - Plantonista</v>
      </c>
      <c r="I607" s="11">
        <f>'[1]TCE - ANEXO II - Preencher'!J615</f>
        <v>36</v>
      </c>
      <c r="J607" s="13">
        <f>'[1]TCE - ANEXO II - Preencher'!K615</f>
        <v>1116.69</v>
      </c>
      <c r="K607" s="13">
        <f>'[1]TCE - ANEXO II - Preencher'!O615</f>
        <v>0</v>
      </c>
      <c r="L607" s="13">
        <f>'[1]TCE - ANEXO II - Preencher'!P615</f>
        <v>0</v>
      </c>
      <c r="M607" s="13">
        <f>'[1]TCE - ANEXO II - Preencher'!Q615</f>
        <v>511.82</v>
      </c>
      <c r="N607" s="14">
        <f>'[1]TCE - ANEXO II - Preencher'!R615</f>
        <v>0</v>
      </c>
      <c r="O607" s="15">
        <f>'[1]TCE - ANEXO II - Preencher'!V615</f>
        <v>143.88</v>
      </c>
      <c r="P607" s="16">
        <f>'[1]TCE - ANEXO II - Preencher'!W615</f>
        <v>1484.63</v>
      </c>
      <c r="S607" s="20">
        <v>62184</v>
      </c>
    </row>
    <row r="608" spans="1:19" x14ac:dyDescent="0.2">
      <c r="A608" s="8" t="str">
        <f>'[1]TCE - ANEXO II - Preencher'!B616</f>
        <v>10.894988/0008-00</v>
      </c>
      <c r="B608" s="9" t="str">
        <f>'[1]TCE - ANEXO II - Preencher'!C616</f>
        <v>HOSPITAL PROVISÓRIO DO RECIFE-I/ UNIDADE-AURORA</v>
      </c>
      <c r="C608" s="26">
        <v>2453</v>
      </c>
      <c r="D608" s="10" t="str">
        <f>'[1]TCE - ANEXO II - Preencher'!E616</f>
        <v>RUBIA CRISTINA SILVA DOS SANTOS</v>
      </c>
      <c r="E608" s="11" t="str">
        <f>'[1]TCE - ANEXO II - Preencher'!F616</f>
        <v>2 - Outros Profissionais da Saúde</v>
      </c>
      <c r="F608" s="11" t="str">
        <f>'[1]TCE - ANEXO II - Preencher'!G616</f>
        <v>3222-05</v>
      </c>
      <c r="G608" s="12">
        <f>'[1]TCE - ANEXO II - Preencher'!H616</f>
        <v>44075</v>
      </c>
      <c r="H608" s="11" t="str">
        <f>'[1]TCE - ANEXO II - Preencher'!I616</f>
        <v>1 - Plantonista</v>
      </c>
      <c r="I608" s="11">
        <f>'[1]TCE - ANEXO II - Preencher'!J616</f>
        <v>36</v>
      </c>
      <c r="J608" s="13">
        <f>'[1]TCE - ANEXO II - Preencher'!K616</f>
        <v>1116.69</v>
      </c>
      <c r="K608" s="13">
        <f>'[1]TCE - ANEXO II - Preencher'!O616</f>
        <v>0</v>
      </c>
      <c r="L608" s="13">
        <f>'[1]TCE - ANEXO II - Preencher'!P616</f>
        <v>0</v>
      </c>
      <c r="M608" s="13">
        <f>'[1]TCE - ANEXO II - Preencher'!Q616</f>
        <v>685.99</v>
      </c>
      <c r="N608" s="14">
        <f>'[1]TCE - ANEXO II - Preencher'!R616</f>
        <v>0</v>
      </c>
      <c r="O608" s="15">
        <f>'[1]TCE - ANEXO II - Preencher'!V616</f>
        <v>146.56</v>
      </c>
      <c r="P608" s="16">
        <f>'[1]TCE - ANEXO II - Preencher'!W616</f>
        <v>1656.1200000000001</v>
      </c>
      <c r="S608" s="20">
        <v>62214</v>
      </c>
    </row>
    <row r="609" spans="1:19" x14ac:dyDescent="0.2">
      <c r="A609" s="8" t="str">
        <f>'[1]TCE - ANEXO II - Preencher'!B617</f>
        <v>10.894988/0008-00</v>
      </c>
      <c r="B609" s="9" t="str">
        <f>'[1]TCE - ANEXO II - Preencher'!C617</f>
        <v>HOSPITAL PROVISÓRIO DO RECIFE-I/ UNIDADE-AURORA</v>
      </c>
      <c r="C609" s="26">
        <v>4427</v>
      </c>
      <c r="D609" s="10" t="str">
        <f>'[1]TCE - ANEXO II - Preencher'!E617</f>
        <v xml:space="preserve">SABRINA RODRIGUES DE ALMEIDA </v>
      </c>
      <c r="E609" s="11" t="str">
        <f>'[1]TCE - ANEXO II - Preencher'!F617</f>
        <v>2 - Outros Profissionais da Saúde</v>
      </c>
      <c r="F609" s="11" t="str">
        <f>'[1]TCE - ANEXO II - Preencher'!G617</f>
        <v>3222-05</v>
      </c>
      <c r="G609" s="12">
        <f>'[1]TCE - ANEXO II - Preencher'!H617</f>
        <v>44075</v>
      </c>
      <c r="H609" s="11" t="str">
        <f>'[1]TCE - ANEXO II - Preencher'!I617</f>
        <v>1 - Plantonista</v>
      </c>
      <c r="I609" s="11">
        <f>'[1]TCE - ANEXO II - Preencher'!J617</f>
        <v>36</v>
      </c>
      <c r="J609" s="13">
        <f>'[1]TCE - ANEXO II - Preencher'!K617</f>
        <v>1116.69</v>
      </c>
      <c r="K609" s="13">
        <f>'[1]TCE - ANEXO II - Preencher'!O617</f>
        <v>0</v>
      </c>
      <c r="L609" s="13">
        <f>'[1]TCE - ANEXO II - Preencher'!P617</f>
        <v>0</v>
      </c>
      <c r="M609" s="13">
        <f>'[1]TCE - ANEXO II - Preencher'!Q617</f>
        <v>581.79</v>
      </c>
      <c r="N609" s="14">
        <f>'[1]TCE - ANEXO II - Preencher'!R617</f>
        <v>0</v>
      </c>
      <c r="O609" s="15">
        <f>'[1]TCE - ANEXO II - Preencher'!V617</f>
        <v>217.18</v>
      </c>
      <c r="P609" s="16">
        <f>'[1]TCE - ANEXO II - Preencher'!W617</f>
        <v>1481.3</v>
      </c>
      <c r="S609" s="20">
        <v>62245</v>
      </c>
    </row>
    <row r="610" spans="1:19" x14ac:dyDescent="0.2">
      <c r="A610" s="8" t="str">
        <f>'[1]TCE - ANEXO II - Preencher'!B618</f>
        <v>10.894988/0008-00</v>
      </c>
      <c r="B610" s="9" t="str">
        <f>'[1]TCE - ANEXO II - Preencher'!C618</f>
        <v>HOSPITAL PROVISÓRIO DO RECIFE-I/ UNIDADE-AURORA</v>
      </c>
      <c r="C610" s="26">
        <v>3424</v>
      </c>
      <c r="D610" s="10" t="str">
        <f>'[1]TCE - ANEXO II - Preencher'!E618</f>
        <v>SAMUEL SILVESTRE FERREIRA</v>
      </c>
      <c r="E610" s="11" t="str">
        <f>'[1]TCE - ANEXO II - Preencher'!F618</f>
        <v>2 - Outros Profissionais da Saúde</v>
      </c>
      <c r="F610" s="11" t="str">
        <f>'[1]TCE - ANEXO II - Preencher'!G618</f>
        <v>3222-05</v>
      </c>
      <c r="G610" s="12">
        <f>'[1]TCE - ANEXO II - Preencher'!H618</f>
        <v>44075</v>
      </c>
      <c r="H610" s="11" t="str">
        <f>'[1]TCE - ANEXO II - Preencher'!I618</f>
        <v>1 - Plantonista</v>
      </c>
      <c r="I610" s="11">
        <f>'[1]TCE - ANEXO II - Preencher'!J618</f>
        <v>36</v>
      </c>
      <c r="J610" s="13">
        <f>'[1]TCE - ANEXO II - Preencher'!K618</f>
        <v>1116.69</v>
      </c>
      <c r="K610" s="13">
        <f>'[1]TCE - ANEXO II - Preencher'!O618</f>
        <v>0</v>
      </c>
      <c r="L610" s="13">
        <f>'[1]TCE - ANEXO II - Preencher'!P618</f>
        <v>0</v>
      </c>
      <c r="M610" s="13">
        <f>'[1]TCE - ANEXO II - Preencher'!Q618</f>
        <v>532.64</v>
      </c>
      <c r="N610" s="14">
        <f>'[1]TCE - ANEXO II - Preencher'!R618</f>
        <v>0</v>
      </c>
      <c r="O610" s="15">
        <f>'[1]TCE - ANEXO II - Preencher'!V618</f>
        <v>315.11</v>
      </c>
      <c r="P610" s="16">
        <f>'[1]TCE - ANEXO II - Preencher'!W618</f>
        <v>1334.2199999999998</v>
      </c>
      <c r="S610" s="20">
        <v>62275</v>
      </c>
    </row>
    <row r="611" spans="1:19" x14ac:dyDescent="0.2">
      <c r="A611" s="8" t="str">
        <f>'[1]TCE - ANEXO II - Preencher'!B619</f>
        <v>10.894988/0008-00</v>
      </c>
      <c r="B611" s="9" t="str">
        <f>'[1]TCE - ANEXO II - Preencher'!C619</f>
        <v>HOSPITAL PROVISÓRIO DO RECIFE-I/ UNIDADE-AURORA</v>
      </c>
      <c r="C611" s="26">
        <v>7486</v>
      </c>
      <c r="D611" s="10" t="str">
        <f>'[1]TCE - ANEXO II - Preencher'!E619</f>
        <v>SAMY SCHERB STEINBERG</v>
      </c>
      <c r="E611" s="11" t="str">
        <f>'[1]TCE - ANEXO II - Preencher'!F619</f>
        <v>1 - Médico</v>
      </c>
      <c r="F611" s="11" t="str">
        <f>'[1]TCE - ANEXO II - Preencher'!G619</f>
        <v>2251-25</v>
      </c>
      <c r="G611" s="12">
        <f>'[1]TCE - ANEXO II - Preencher'!H619</f>
        <v>44075</v>
      </c>
      <c r="H611" s="11" t="str">
        <f>'[1]TCE - ANEXO II - Preencher'!I619</f>
        <v>1 - Plantonista</v>
      </c>
      <c r="I611" s="11">
        <f>'[1]TCE - ANEXO II - Preencher'!J619</f>
        <v>12</v>
      </c>
      <c r="J611" s="13">
        <f>'[1]TCE - ANEXO II - Preencher'!K619</f>
        <v>4117.21</v>
      </c>
      <c r="K611" s="13">
        <f>'[1]TCE - ANEXO II - Preencher'!O619</f>
        <v>0</v>
      </c>
      <c r="L611" s="13">
        <f>'[1]TCE - ANEXO II - Preencher'!P619</f>
        <v>0</v>
      </c>
      <c r="M611" s="13">
        <f>'[1]TCE - ANEXO II - Preencher'!Q619</f>
        <v>0</v>
      </c>
      <c r="N611" s="14">
        <f>'[1]TCE - ANEXO II - Preencher'!R619</f>
        <v>0</v>
      </c>
      <c r="O611" s="15">
        <f>'[1]TCE - ANEXO II - Preencher'!V619</f>
        <v>1256.42</v>
      </c>
      <c r="P611" s="16">
        <f>'[1]TCE - ANEXO II - Preencher'!W619</f>
        <v>2860.79</v>
      </c>
      <c r="S611" s="20">
        <v>62306</v>
      </c>
    </row>
    <row r="612" spans="1:19" x14ac:dyDescent="0.2">
      <c r="A612" s="8" t="str">
        <f>'[1]TCE - ANEXO II - Preencher'!B620</f>
        <v>10.894988/0008-00</v>
      </c>
      <c r="B612" s="9" t="str">
        <f>'[1]TCE - ANEXO II - Preencher'!C620</f>
        <v>HOSPITAL PROVISÓRIO DO RECIFE-I/ UNIDADE-AURORA</v>
      </c>
      <c r="C612" s="26">
        <v>3424</v>
      </c>
      <c r="D612" s="10" t="str">
        <f>'[1]TCE - ANEXO II - Preencher'!E620</f>
        <v>SANDRA CASSIANO DA ROCHA</v>
      </c>
      <c r="E612" s="11" t="str">
        <f>'[1]TCE - ANEXO II - Preencher'!F620</f>
        <v>2 - Outros Profissionais da Saúde</v>
      </c>
      <c r="F612" s="11" t="str">
        <f>'[1]TCE - ANEXO II - Preencher'!G620</f>
        <v>3222-05</v>
      </c>
      <c r="G612" s="12">
        <f>'[1]TCE - ANEXO II - Preencher'!H620</f>
        <v>44075</v>
      </c>
      <c r="H612" s="11" t="str">
        <f>'[1]TCE - ANEXO II - Preencher'!I620</f>
        <v>1 - Plantonista</v>
      </c>
      <c r="I612" s="11">
        <f>'[1]TCE - ANEXO II - Preencher'!J620</f>
        <v>36</v>
      </c>
      <c r="J612" s="13">
        <f>'[1]TCE - ANEXO II - Preencher'!K620</f>
        <v>1116.69</v>
      </c>
      <c r="K612" s="13">
        <f>'[1]TCE - ANEXO II - Preencher'!O620</f>
        <v>0</v>
      </c>
      <c r="L612" s="13">
        <f>'[1]TCE - ANEXO II - Preencher'!P620</f>
        <v>0</v>
      </c>
      <c r="M612" s="13">
        <f>'[1]TCE - ANEXO II - Preencher'!Q620</f>
        <v>511.82</v>
      </c>
      <c r="N612" s="14">
        <f>'[1]TCE - ANEXO II - Preencher'!R620</f>
        <v>0</v>
      </c>
      <c r="O612" s="15">
        <f>'[1]TCE - ANEXO II - Preencher'!V620</f>
        <v>211.62</v>
      </c>
      <c r="P612" s="16">
        <f>'[1]TCE - ANEXO II - Preencher'!W620</f>
        <v>1416.8899999999999</v>
      </c>
      <c r="S612" s="20">
        <v>62337</v>
      </c>
    </row>
    <row r="613" spans="1:19" x14ac:dyDescent="0.2">
      <c r="A613" s="8" t="str">
        <f>'[1]TCE - ANEXO II - Preencher'!B621</f>
        <v>10.894988/0008-00</v>
      </c>
      <c r="B613" s="9" t="str">
        <f>'[1]TCE - ANEXO II - Preencher'!C621</f>
        <v>HOSPITAL PROVISÓRIO DO RECIFE-I/ UNIDADE-AURORA</v>
      </c>
      <c r="C613" s="26">
        <v>6480</v>
      </c>
      <c r="D613" s="10" t="str">
        <f>'[1]TCE - ANEXO II - Preencher'!E621</f>
        <v>SEBASTIAO ALEXANDRE DA SILVA</v>
      </c>
      <c r="E613" s="11" t="str">
        <f>'[1]TCE - ANEXO II - Preencher'!F621</f>
        <v>3 - Administrativo</v>
      </c>
      <c r="F613" s="11" t="str">
        <f>'[1]TCE - ANEXO II - Preencher'!G621</f>
        <v>4110-10</v>
      </c>
      <c r="G613" s="12">
        <f>'[1]TCE - ANEXO II - Preencher'!H621</f>
        <v>44075</v>
      </c>
      <c r="H613" s="11" t="str">
        <f>'[1]TCE - ANEXO II - Preencher'!I621</f>
        <v>2 - Diarista</v>
      </c>
      <c r="I613" s="11">
        <f>'[1]TCE - ANEXO II - Preencher'!J621</f>
        <v>40</v>
      </c>
      <c r="J613" s="13">
        <f>'[1]TCE - ANEXO II - Preencher'!K621</f>
        <v>1428.94</v>
      </c>
      <c r="K613" s="13">
        <f>'[1]TCE - ANEXO II - Preencher'!O621</f>
        <v>0</v>
      </c>
      <c r="L613" s="13">
        <f>'[1]TCE - ANEXO II - Preencher'!P621</f>
        <v>0</v>
      </c>
      <c r="M613" s="13">
        <f>'[1]TCE - ANEXO II - Preencher'!Q621</f>
        <v>418</v>
      </c>
      <c r="N613" s="14">
        <f>'[1]TCE - ANEXO II - Preencher'!R621</f>
        <v>0</v>
      </c>
      <c r="O613" s="15">
        <f>'[1]TCE - ANEXO II - Preencher'!V621</f>
        <v>236.27999999999997</v>
      </c>
      <c r="P613" s="16">
        <f>'[1]TCE - ANEXO II - Preencher'!W621</f>
        <v>1610.66</v>
      </c>
      <c r="S613" s="20">
        <v>62367</v>
      </c>
    </row>
    <row r="614" spans="1:19" x14ac:dyDescent="0.2">
      <c r="A614" s="8" t="str">
        <f>'[1]TCE - ANEXO II - Preencher'!B622</f>
        <v>10.894988/0008-00</v>
      </c>
      <c r="B614" s="9" t="str">
        <f>'[1]TCE - ANEXO II - Preencher'!C622</f>
        <v>HOSPITAL PROVISÓRIO DO RECIFE-I/ UNIDADE-AURORA</v>
      </c>
      <c r="C614" s="26">
        <v>1404</v>
      </c>
      <c r="D614" s="10" t="str">
        <f>'[1]TCE - ANEXO II - Preencher'!E622</f>
        <v>SEBASTIAO FELIPE BARBOSA</v>
      </c>
      <c r="E614" s="11" t="str">
        <f>'[1]TCE - ANEXO II - Preencher'!F622</f>
        <v>2 - Outros Profissionais da Saúde</v>
      </c>
      <c r="F614" s="11" t="str">
        <f>'[1]TCE - ANEXO II - Preencher'!G622</f>
        <v>2235-05</v>
      </c>
      <c r="G614" s="12">
        <f>'[1]TCE - ANEXO II - Preencher'!H622</f>
        <v>44075</v>
      </c>
      <c r="H614" s="11" t="str">
        <f>'[1]TCE - ANEXO II - Preencher'!I622</f>
        <v>2 - Diarista</v>
      </c>
      <c r="I614" s="11">
        <f>'[1]TCE - ANEXO II - Preencher'!J622</f>
        <v>24</v>
      </c>
      <c r="J614" s="13">
        <f>'[1]TCE - ANEXO II - Preencher'!K622</f>
        <v>2454.5</v>
      </c>
      <c r="K614" s="13">
        <f>'[1]TCE - ANEXO II - Preencher'!O622</f>
        <v>0</v>
      </c>
      <c r="L614" s="13">
        <f>'[1]TCE - ANEXO II - Preencher'!P622</f>
        <v>0</v>
      </c>
      <c r="M614" s="13">
        <f>'[1]TCE - ANEXO II - Preencher'!Q622</f>
        <v>712.55</v>
      </c>
      <c r="N614" s="14">
        <f>'[1]TCE - ANEXO II - Preencher'!R622</f>
        <v>0</v>
      </c>
      <c r="O614" s="15">
        <f>'[1]TCE - ANEXO II - Preencher'!V622</f>
        <v>360.15</v>
      </c>
      <c r="P614" s="16">
        <f>'[1]TCE - ANEXO II - Preencher'!W622</f>
        <v>2806.9</v>
      </c>
      <c r="S614" s="20">
        <v>62398</v>
      </c>
    </row>
    <row r="615" spans="1:19" x14ac:dyDescent="0.2">
      <c r="A615" s="8" t="str">
        <f>'[1]TCE - ANEXO II - Preencher'!B623</f>
        <v>10.894988/0008-00</v>
      </c>
      <c r="B615" s="9" t="str">
        <f>'[1]TCE - ANEXO II - Preencher'!C623</f>
        <v>HOSPITAL PROVISÓRIO DO RECIFE-I/ UNIDADE-AURORA</v>
      </c>
      <c r="C615" s="26">
        <v>5472</v>
      </c>
      <c r="D615" s="10" t="str">
        <f>'[1]TCE - ANEXO II - Preencher'!E623</f>
        <v>SEMIRAMES DA CONCEICAO CARNEIRO DE SOUSA VIEIRA</v>
      </c>
      <c r="E615" s="11" t="str">
        <f>'[1]TCE - ANEXO II - Preencher'!F623</f>
        <v>2 - Outros Profissionais da Saúde</v>
      </c>
      <c r="F615" s="11" t="str">
        <f>'[1]TCE - ANEXO II - Preencher'!G623</f>
        <v>3222-05</v>
      </c>
      <c r="G615" s="12">
        <f>'[1]TCE - ANEXO II - Preencher'!H623</f>
        <v>44075</v>
      </c>
      <c r="H615" s="11" t="str">
        <f>'[1]TCE - ANEXO II - Preencher'!I623</f>
        <v>1 - Plantonista</v>
      </c>
      <c r="I615" s="11">
        <f>'[1]TCE - ANEXO II - Preencher'!J623</f>
        <v>36</v>
      </c>
      <c r="J615" s="13">
        <f>'[1]TCE - ANEXO II - Preencher'!K623</f>
        <v>1116.69</v>
      </c>
      <c r="K615" s="13">
        <f>'[1]TCE - ANEXO II - Preencher'!O623</f>
        <v>0</v>
      </c>
      <c r="L615" s="13">
        <f>'[1]TCE - ANEXO II - Preencher'!P623</f>
        <v>0</v>
      </c>
      <c r="M615" s="13">
        <f>'[1]TCE - ANEXO II - Preencher'!Q623</f>
        <v>418</v>
      </c>
      <c r="N615" s="14">
        <f>'[1]TCE - ANEXO II - Preencher'!R623</f>
        <v>0</v>
      </c>
      <c r="O615" s="15">
        <f>'[1]TCE - ANEXO II - Preencher'!V623</f>
        <v>135.44</v>
      </c>
      <c r="P615" s="16">
        <f>'[1]TCE - ANEXO II - Preencher'!W623</f>
        <v>1399.25</v>
      </c>
      <c r="S615" s="20">
        <v>62428</v>
      </c>
    </row>
    <row r="616" spans="1:19" x14ac:dyDescent="0.2">
      <c r="A616" s="8" t="str">
        <f>'[1]TCE - ANEXO II - Preencher'!B624</f>
        <v>10.894988/0008-00</v>
      </c>
      <c r="B616" s="9" t="str">
        <f>'[1]TCE - ANEXO II - Preencher'!C624</f>
        <v>HOSPITAL PROVISÓRIO DO RECIFE-I/ UNIDADE-AURORA</v>
      </c>
      <c r="C616" s="26">
        <v>9428</v>
      </c>
      <c r="D616" s="10" t="str">
        <f>'[1]TCE - ANEXO II - Preencher'!E624</f>
        <v>SERGIO BEZERRA DE ALMEIDA</v>
      </c>
      <c r="E616" s="11" t="str">
        <f>'[1]TCE - ANEXO II - Preencher'!F624</f>
        <v>2 - Outros Profissionais da Saúde</v>
      </c>
      <c r="F616" s="11" t="str">
        <f>'[1]TCE - ANEXO II - Preencher'!G624</f>
        <v>3222-05</v>
      </c>
      <c r="G616" s="12">
        <f>'[1]TCE - ANEXO II - Preencher'!H624</f>
        <v>44075</v>
      </c>
      <c r="H616" s="11" t="str">
        <f>'[1]TCE - ANEXO II - Preencher'!I624</f>
        <v>1 - Plantonista</v>
      </c>
      <c r="I616" s="11">
        <f>'[1]TCE - ANEXO II - Preencher'!J624</f>
        <v>36</v>
      </c>
      <c r="J616" s="13">
        <f>'[1]TCE - ANEXO II - Preencher'!K624</f>
        <v>1116.69</v>
      </c>
      <c r="K616" s="13">
        <f>'[1]TCE - ANEXO II - Preencher'!O624</f>
        <v>0</v>
      </c>
      <c r="L616" s="13">
        <f>'[1]TCE - ANEXO II - Preencher'!P624</f>
        <v>0</v>
      </c>
      <c r="M616" s="13">
        <f>'[1]TCE - ANEXO II - Preencher'!Q624</f>
        <v>578.79999999999995</v>
      </c>
      <c r="N616" s="14">
        <f>'[1]TCE - ANEXO II - Preencher'!R624</f>
        <v>0</v>
      </c>
      <c r="O616" s="15">
        <f>'[1]TCE - ANEXO II - Preencher'!V624</f>
        <v>149.91</v>
      </c>
      <c r="P616" s="16">
        <f>'[1]TCE - ANEXO II - Preencher'!W624</f>
        <v>1545.58</v>
      </c>
      <c r="S616" s="20">
        <v>62459</v>
      </c>
    </row>
    <row r="617" spans="1:19" x14ac:dyDescent="0.2">
      <c r="A617" s="8" t="str">
        <f>'[1]TCE - ANEXO II - Preencher'!B625</f>
        <v>10.894988/0008-00</v>
      </c>
      <c r="B617" s="9" t="str">
        <f>'[1]TCE - ANEXO II - Preencher'!C625</f>
        <v>HOSPITAL PROVISÓRIO DO RECIFE-I/ UNIDADE-AURORA</v>
      </c>
      <c r="C617" s="26">
        <v>404</v>
      </c>
      <c r="D617" s="10" t="str">
        <f>'[1]TCE - ANEXO II - Preencher'!E625</f>
        <v xml:space="preserve">SERGIO BISPO DE MENDONCA </v>
      </c>
      <c r="E617" s="11" t="str">
        <f>'[1]TCE - ANEXO II - Preencher'!F625</f>
        <v>3 - Administrativo</v>
      </c>
      <c r="F617" s="11" t="str">
        <f>'[1]TCE - ANEXO II - Preencher'!G625</f>
        <v>4141-05</v>
      </c>
      <c r="G617" s="12">
        <f>'[1]TCE - ANEXO II - Preencher'!H625</f>
        <v>44075</v>
      </c>
      <c r="H617" s="11" t="str">
        <f>'[1]TCE - ANEXO II - Preencher'!I625</f>
        <v>2 - Diarista</v>
      </c>
      <c r="I617" s="11">
        <f>'[1]TCE - ANEXO II - Preencher'!J625</f>
        <v>40</v>
      </c>
      <c r="J617" s="13">
        <f>'[1]TCE - ANEXO II - Preencher'!K625</f>
        <v>2308.29</v>
      </c>
      <c r="K617" s="13">
        <f>'[1]TCE - ANEXO II - Preencher'!O625</f>
        <v>0</v>
      </c>
      <c r="L617" s="13">
        <f>'[1]TCE - ANEXO II - Preencher'!P625</f>
        <v>0</v>
      </c>
      <c r="M617" s="13">
        <f>'[1]TCE - ANEXO II - Preencher'!Q625</f>
        <v>0</v>
      </c>
      <c r="N617" s="14">
        <f>'[1]TCE - ANEXO II - Preencher'!R625</f>
        <v>0</v>
      </c>
      <c r="O617" s="15">
        <f>'[1]TCE - ANEXO II - Preencher'!V625</f>
        <v>214.04</v>
      </c>
      <c r="P617" s="16">
        <f>'[1]TCE - ANEXO II - Preencher'!W625</f>
        <v>2094.25</v>
      </c>
      <c r="S617" s="20">
        <v>62490</v>
      </c>
    </row>
    <row r="618" spans="1:19" x14ac:dyDescent="0.2">
      <c r="A618" s="8" t="str">
        <f>'[1]TCE - ANEXO II - Preencher'!B626</f>
        <v>10.894988/0008-00</v>
      </c>
      <c r="B618" s="9" t="str">
        <f>'[1]TCE - ANEXO II - Preencher'!C626</f>
        <v>HOSPITAL PROVISÓRIO DO RECIFE-I/ UNIDADE-AURORA</v>
      </c>
      <c r="C618" s="26">
        <v>7423</v>
      </c>
      <c r="D618" s="10" t="str">
        <f>'[1]TCE - ANEXO II - Preencher'!E626</f>
        <v>SERGIO PINHEIRO DE CARVALHO JUNIOR</v>
      </c>
      <c r="E618" s="11" t="str">
        <f>'[1]TCE - ANEXO II - Preencher'!F626</f>
        <v>2 - Outros Profissionais da Saúde</v>
      </c>
      <c r="F618" s="11" t="str">
        <f>'[1]TCE - ANEXO II - Preencher'!G626</f>
        <v>3222-05</v>
      </c>
      <c r="G618" s="12">
        <f>'[1]TCE - ANEXO II - Preencher'!H626</f>
        <v>44075</v>
      </c>
      <c r="H618" s="11" t="str">
        <f>'[1]TCE - ANEXO II - Preencher'!I626</f>
        <v>1 - Plantonista</v>
      </c>
      <c r="I618" s="11">
        <f>'[1]TCE - ANEXO II - Preencher'!J626</f>
        <v>36</v>
      </c>
      <c r="J618" s="13">
        <f>'[1]TCE - ANEXO II - Preencher'!K626</f>
        <v>1116.69</v>
      </c>
      <c r="K618" s="13">
        <f>'[1]TCE - ANEXO II - Preencher'!O626</f>
        <v>0</v>
      </c>
      <c r="L618" s="13">
        <f>'[1]TCE - ANEXO II - Preencher'!P626</f>
        <v>0</v>
      </c>
      <c r="M618" s="13">
        <f>'[1]TCE - ANEXO II - Preencher'!Q626</f>
        <v>418</v>
      </c>
      <c r="N618" s="14">
        <f>'[1]TCE - ANEXO II - Preencher'!R626</f>
        <v>613.87</v>
      </c>
      <c r="O618" s="15">
        <f>'[1]TCE - ANEXO II - Preencher'!V626</f>
        <v>258.43</v>
      </c>
      <c r="P618" s="16">
        <f>'[1]TCE - ANEXO II - Preencher'!W626</f>
        <v>1890.1299999999999</v>
      </c>
      <c r="S618" s="20">
        <v>62518</v>
      </c>
    </row>
    <row r="619" spans="1:19" x14ac:dyDescent="0.2">
      <c r="A619" s="8" t="str">
        <f>'[1]TCE - ANEXO II - Preencher'!B627</f>
        <v>10.894988/0008-00</v>
      </c>
      <c r="B619" s="9" t="str">
        <f>'[1]TCE - ANEXO II - Preencher'!C627</f>
        <v>HOSPITAL PROVISÓRIO DO RECIFE-I/ UNIDADE-AURORA</v>
      </c>
      <c r="C619" s="26">
        <v>6407</v>
      </c>
      <c r="D619" s="10" t="str">
        <f>'[1]TCE - ANEXO II - Preencher'!E627</f>
        <v>SERLANE MARIA DE OLIVEIRA</v>
      </c>
      <c r="E619" s="11" t="str">
        <f>'[1]TCE - ANEXO II - Preencher'!F627</f>
        <v>2 - Outros Profissionais da Saúde</v>
      </c>
      <c r="F619" s="11" t="str">
        <f>'[1]TCE - ANEXO II - Preencher'!G627</f>
        <v>2235-05</v>
      </c>
      <c r="G619" s="12">
        <f>'[1]TCE - ANEXO II - Preencher'!H627</f>
        <v>44075</v>
      </c>
      <c r="H619" s="11" t="str">
        <f>'[1]TCE - ANEXO II - Preencher'!I627</f>
        <v>2 - Diarista</v>
      </c>
      <c r="I619" s="11">
        <f>'[1]TCE - ANEXO II - Preencher'!J627</f>
        <v>24</v>
      </c>
      <c r="J619" s="13">
        <f>'[1]TCE - ANEXO II - Preencher'!K627</f>
        <v>2454.5</v>
      </c>
      <c r="K619" s="13">
        <f>'[1]TCE - ANEXO II - Preencher'!O627</f>
        <v>0</v>
      </c>
      <c r="L619" s="13">
        <f>'[1]TCE - ANEXO II - Preencher'!P627</f>
        <v>0</v>
      </c>
      <c r="M619" s="13">
        <f>'[1]TCE - ANEXO II - Preencher'!Q627</f>
        <v>712.55</v>
      </c>
      <c r="N619" s="14">
        <f>'[1]TCE - ANEXO II - Preencher'!R627</f>
        <v>135</v>
      </c>
      <c r="O619" s="15">
        <f>'[1]TCE - ANEXO II - Preencher'!V627</f>
        <v>413.54</v>
      </c>
      <c r="P619" s="16">
        <f>'[1]TCE - ANEXO II - Preencher'!W627</f>
        <v>2888.51</v>
      </c>
      <c r="S619" s="20">
        <v>62549</v>
      </c>
    </row>
    <row r="620" spans="1:19" x14ac:dyDescent="0.2">
      <c r="A620" s="8" t="str">
        <f>'[1]TCE - ANEXO II - Preencher'!B628</f>
        <v>10.894988/0008-00</v>
      </c>
      <c r="B620" s="9" t="str">
        <f>'[1]TCE - ANEXO II - Preencher'!C628</f>
        <v>HOSPITAL PROVISÓRIO DO RECIFE-I/ UNIDADE-AURORA</v>
      </c>
      <c r="C620" s="26">
        <v>3468</v>
      </c>
      <c r="D620" s="10" t="str">
        <f>'[1]TCE - ANEXO II - Preencher'!E628</f>
        <v>SEVERINA MARTINS DE LIMA</v>
      </c>
      <c r="E620" s="11" t="str">
        <f>'[1]TCE - ANEXO II - Preencher'!F628</f>
        <v>2 - Outros Profissionais da Saúde</v>
      </c>
      <c r="F620" s="11" t="str">
        <f>'[1]TCE - ANEXO II - Preencher'!G628</f>
        <v>3222-05</v>
      </c>
      <c r="G620" s="12">
        <f>'[1]TCE - ANEXO II - Preencher'!H628</f>
        <v>44075</v>
      </c>
      <c r="H620" s="11" t="str">
        <f>'[1]TCE - ANEXO II - Preencher'!I628</f>
        <v>1 - Plantonista</v>
      </c>
      <c r="I620" s="11">
        <f>'[1]TCE - ANEXO II - Preencher'!J628</f>
        <v>36</v>
      </c>
      <c r="J620" s="13">
        <f>'[1]TCE - ANEXO II - Preencher'!K628</f>
        <v>1116.69</v>
      </c>
      <c r="K620" s="13">
        <f>'[1]TCE - ANEXO II - Preencher'!O628</f>
        <v>0</v>
      </c>
      <c r="L620" s="13">
        <f>'[1]TCE - ANEXO II - Preencher'!P628</f>
        <v>0</v>
      </c>
      <c r="M620" s="13">
        <f>'[1]TCE - ANEXO II - Preencher'!Q628</f>
        <v>458.2</v>
      </c>
      <c r="N620" s="14">
        <f>'[1]TCE - ANEXO II - Preencher'!R628</f>
        <v>0</v>
      </c>
      <c r="O620" s="15">
        <f>'[1]TCE - ANEXO II - Preencher'!V628</f>
        <v>271.56999999999994</v>
      </c>
      <c r="P620" s="16">
        <f>'[1]TCE - ANEXO II - Preencher'!W628</f>
        <v>1303.3200000000002</v>
      </c>
      <c r="S620" s="20">
        <v>62579</v>
      </c>
    </row>
    <row r="621" spans="1:19" x14ac:dyDescent="0.2">
      <c r="A621" s="8" t="str">
        <f>'[1]TCE - ANEXO II - Preencher'!B629</f>
        <v>10.894988/0008-00</v>
      </c>
      <c r="B621" s="9" t="str">
        <f>'[1]TCE - ANEXO II - Preencher'!C629</f>
        <v>HOSPITAL PROVISÓRIO DO RECIFE-I/ UNIDADE-AURORA</v>
      </c>
      <c r="C621" s="26">
        <v>5402</v>
      </c>
      <c r="D621" s="10" t="str">
        <f>'[1]TCE - ANEXO II - Preencher'!E629</f>
        <v xml:space="preserve">SILENE LEDO DE SANTANA </v>
      </c>
      <c r="E621" s="11" t="str">
        <f>'[1]TCE - ANEXO II - Preencher'!F629</f>
        <v>2 - Outros Profissionais da Saúde</v>
      </c>
      <c r="F621" s="11" t="str">
        <f>'[1]TCE - ANEXO II - Preencher'!G629</f>
        <v>3222-05</v>
      </c>
      <c r="G621" s="12">
        <f>'[1]TCE - ANEXO II - Preencher'!H629</f>
        <v>44075</v>
      </c>
      <c r="H621" s="11" t="str">
        <f>'[1]TCE - ANEXO II - Preencher'!I629</f>
        <v>1 - Plantonista</v>
      </c>
      <c r="I621" s="11">
        <f>'[1]TCE - ANEXO II - Preencher'!J629</f>
        <v>36</v>
      </c>
      <c r="J621" s="13">
        <f>'[1]TCE - ANEXO II - Preencher'!K629</f>
        <v>1116.69</v>
      </c>
      <c r="K621" s="13">
        <f>'[1]TCE - ANEXO II - Preencher'!O629</f>
        <v>0</v>
      </c>
      <c r="L621" s="13">
        <f>'[1]TCE - ANEXO II - Preencher'!P629</f>
        <v>0</v>
      </c>
      <c r="M621" s="13">
        <f>'[1]TCE - ANEXO II - Preencher'!Q629</f>
        <v>552.02</v>
      </c>
      <c r="N621" s="14">
        <f>'[1]TCE - ANEXO II - Preencher'!R629</f>
        <v>0</v>
      </c>
      <c r="O621" s="15">
        <f>'[1]TCE - ANEXO II - Preencher'!V629</f>
        <v>215.23999999999998</v>
      </c>
      <c r="P621" s="16">
        <f>'[1]TCE - ANEXO II - Preencher'!W629</f>
        <v>1453.47</v>
      </c>
      <c r="S621" s="20">
        <v>62610</v>
      </c>
    </row>
    <row r="622" spans="1:19" x14ac:dyDescent="0.2">
      <c r="A622" s="8" t="str">
        <f>'[1]TCE - ANEXO II - Preencher'!B630</f>
        <v>10.894988/0008-00</v>
      </c>
      <c r="B622" s="9" t="str">
        <f>'[1]TCE - ANEXO II - Preencher'!C630</f>
        <v>HOSPITAL PROVISÓRIO DO RECIFE-I/ UNIDADE-AURORA</v>
      </c>
      <c r="C622" s="26">
        <v>425</v>
      </c>
      <c r="D622" s="10" t="str">
        <f>'[1]TCE - ANEXO II - Preencher'!E630</f>
        <v xml:space="preserve">SILVANA MARIA FERREIRA DA SILVA </v>
      </c>
      <c r="E622" s="11" t="str">
        <f>'[1]TCE - ANEXO II - Preencher'!F630</f>
        <v>2 - Outros Profissionais da Saúde</v>
      </c>
      <c r="F622" s="11" t="str">
        <f>'[1]TCE - ANEXO II - Preencher'!G630</f>
        <v>3222-05</v>
      </c>
      <c r="G622" s="12">
        <f>'[1]TCE - ANEXO II - Preencher'!H630</f>
        <v>44075</v>
      </c>
      <c r="H622" s="11" t="str">
        <f>'[1]TCE - ANEXO II - Preencher'!I630</f>
        <v>1 - Plantonista</v>
      </c>
      <c r="I622" s="11">
        <f>'[1]TCE - ANEXO II - Preencher'!J630</f>
        <v>36</v>
      </c>
      <c r="J622" s="13">
        <f>'[1]TCE - ANEXO II - Preencher'!K630</f>
        <v>1116.69</v>
      </c>
      <c r="K622" s="13">
        <f>'[1]TCE - ANEXO II - Preencher'!O630</f>
        <v>0</v>
      </c>
      <c r="L622" s="13">
        <f>'[1]TCE - ANEXO II - Preencher'!P630</f>
        <v>0</v>
      </c>
      <c r="M622" s="13">
        <f>'[1]TCE - ANEXO II - Preencher'!Q630</f>
        <v>418</v>
      </c>
      <c r="N622" s="14">
        <f>'[1]TCE - ANEXO II - Preencher'!R630</f>
        <v>0</v>
      </c>
      <c r="O622" s="15">
        <f>'[1]TCE - ANEXO II - Preencher'!V630</f>
        <v>338.67</v>
      </c>
      <c r="P622" s="16">
        <f>'[1]TCE - ANEXO II - Preencher'!W630</f>
        <v>1196.02</v>
      </c>
      <c r="S622" s="20">
        <v>62640</v>
      </c>
    </row>
    <row r="623" spans="1:19" x14ac:dyDescent="0.2">
      <c r="A623" s="8" t="str">
        <f>'[1]TCE - ANEXO II - Preencher'!B631</f>
        <v>10.894988/0008-00</v>
      </c>
      <c r="B623" s="9" t="str">
        <f>'[1]TCE - ANEXO II - Preencher'!C631</f>
        <v>HOSPITAL PROVISÓRIO DO RECIFE-I/ UNIDADE-AURORA</v>
      </c>
      <c r="C623" s="26">
        <v>410</v>
      </c>
      <c r="D623" s="10" t="str">
        <f>'[1]TCE - ANEXO II - Preencher'!E631</f>
        <v>SILVANA MARIANO DA SILVA</v>
      </c>
      <c r="E623" s="11" t="str">
        <f>'[1]TCE - ANEXO II - Preencher'!F631</f>
        <v>2 - Outros Profissionais da Saúde</v>
      </c>
      <c r="F623" s="11" t="str">
        <f>'[1]TCE - ANEXO II - Preencher'!G631</f>
        <v>2516-05</v>
      </c>
      <c r="G623" s="12">
        <f>'[1]TCE - ANEXO II - Preencher'!H631</f>
        <v>44075</v>
      </c>
      <c r="H623" s="11" t="str">
        <f>'[1]TCE - ANEXO II - Preencher'!I631</f>
        <v>2 - Diarista</v>
      </c>
      <c r="I623" s="11">
        <f>'[1]TCE - ANEXO II - Preencher'!J631</f>
        <v>24</v>
      </c>
      <c r="J623" s="13">
        <f>'[1]TCE - ANEXO II - Preencher'!K631</f>
        <v>2525.9299999999998</v>
      </c>
      <c r="K623" s="13">
        <f>'[1]TCE - ANEXO II - Preencher'!O631</f>
        <v>0</v>
      </c>
      <c r="L623" s="13">
        <f>'[1]TCE - ANEXO II - Preencher'!P631</f>
        <v>0</v>
      </c>
      <c r="M623" s="13">
        <f>'[1]TCE - ANEXO II - Preencher'!Q631</f>
        <v>670.6</v>
      </c>
      <c r="N623" s="14">
        <f>'[1]TCE - ANEXO II - Preencher'!R631</f>
        <v>0</v>
      </c>
      <c r="O623" s="15">
        <f>'[1]TCE - ANEXO II - Preencher'!V631</f>
        <v>385.15</v>
      </c>
      <c r="P623" s="16">
        <f>'[1]TCE - ANEXO II - Preencher'!W631</f>
        <v>2811.3799999999997</v>
      </c>
      <c r="S623" s="20">
        <v>62671</v>
      </c>
    </row>
    <row r="624" spans="1:19" x14ac:dyDescent="0.2">
      <c r="A624" s="8" t="str">
        <f>'[1]TCE - ANEXO II - Preencher'!B632</f>
        <v>10.894988/0008-00</v>
      </c>
      <c r="B624" s="9" t="str">
        <f>'[1]TCE - ANEXO II - Preencher'!C632</f>
        <v>HOSPITAL PROVISÓRIO DO RECIFE-I/ UNIDADE-AURORA</v>
      </c>
      <c r="C624" s="26">
        <v>6475</v>
      </c>
      <c r="D624" s="10" t="str">
        <f>'[1]TCE - ANEXO II - Preencher'!E632</f>
        <v>SILVIA MARIA BEZERRA DA SILVA</v>
      </c>
      <c r="E624" s="11" t="str">
        <f>'[1]TCE - ANEXO II - Preencher'!F632</f>
        <v>2 - Outros Profissionais da Saúde</v>
      </c>
      <c r="F624" s="11" t="str">
        <f>'[1]TCE - ANEXO II - Preencher'!G632</f>
        <v>2235-05</v>
      </c>
      <c r="G624" s="12">
        <f>'[1]TCE - ANEXO II - Preencher'!H632</f>
        <v>44075</v>
      </c>
      <c r="H624" s="11" t="str">
        <f>'[1]TCE - ANEXO II - Preencher'!I632</f>
        <v>2 - Diarista</v>
      </c>
      <c r="I624" s="11">
        <f>'[1]TCE - ANEXO II - Preencher'!J632</f>
        <v>24</v>
      </c>
      <c r="J624" s="13">
        <f>'[1]TCE - ANEXO II - Preencher'!K632</f>
        <v>2454.5</v>
      </c>
      <c r="K624" s="13">
        <f>'[1]TCE - ANEXO II - Preencher'!O632</f>
        <v>0</v>
      </c>
      <c r="L624" s="13">
        <f>'[1]TCE - ANEXO II - Preencher'!P632</f>
        <v>0</v>
      </c>
      <c r="M624" s="13">
        <f>'[1]TCE - ANEXO II - Preencher'!Q632</f>
        <v>577.17000000000007</v>
      </c>
      <c r="N624" s="14">
        <f>'[1]TCE - ANEXO II - Preencher'!R632</f>
        <v>0</v>
      </c>
      <c r="O624" s="15">
        <f>'[1]TCE - ANEXO II - Preencher'!V632</f>
        <v>1597.32</v>
      </c>
      <c r="P624" s="16">
        <f>'[1]TCE - ANEXO II - Preencher'!W632</f>
        <v>1434.3500000000001</v>
      </c>
      <c r="S624" s="20">
        <v>62702</v>
      </c>
    </row>
    <row r="625" spans="1:19" x14ac:dyDescent="0.2">
      <c r="A625" s="8" t="str">
        <f>'[1]TCE - ANEXO II - Preencher'!B633</f>
        <v>10.894988/0008-00</v>
      </c>
      <c r="B625" s="9" t="str">
        <f>'[1]TCE - ANEXO II - Preencher'!C633</f>
        <v>HOSPITAL PROVISÓRIO DO RECIFE-I/ UNIDADE-AURORA</v>
      </c>
      <c r="C625" s="26">
        <v>9449</v>
      </c>
      <c r="D625" s="10" t="str">
        <f>'[1]TCE - ANEXO II - Preencher'!E633</f>
        <v>SILVONEIDE MARIA DE MELO</v>
      </c>
      <c r="E625" s="11" t="str">
        <f>'[1]TCE - ANEXO II - Preencher'!F633</f>
        <v>2 - Outros Profissionais da Saúde</v>
      </c>
      <c r="F625" s="11" t="str">
        <f>'[1]TCE - ANEXO II - Preencher'!G633</f>
        <v>3222-05</v>
      </c>
      <c r="G625" s="12">
        <f>'[1]TCE - ANEXO II - Preencher'!H633</f>
        <v>44075</v>
      </c>
      <c r="H625" s="11" t="str">
        <f>'[1]TCE - ANEXO II - Preencher'!I633</f>
        <v>1 - Plantonista</v>
      </c>
      <c r="I625" s="11">
        <f>'[1]TCE - ANEXO II - Preencher'!J633</f>
        <v>36</v>
      </c>
      <c r="J625" s="13">
        <f>'[1]TCE - ANEXO II - Preencher'!K633</f>
        <v>1116.69</v>
      </c>
      <c r="K625" s="13">
        <f>'[1]TCE - ANEXO II - Preencher'!O633</f>
        <v>0</v>
      </c>
      <c r="L625" s="13">
        <f>'[1]TCE - ANEXO II - Preencher'!P633</f>
        <v>0</v>
      </c>
      <c r="M625" s="13">
        <f>'[1]TCE - ANEXO II - Preencher'!Q633</f>
        <v>511.82</v>
      </c>
      <c r="N625" s="14">
        <f>'[1]TCE - ANEXO II - Preencher'!R633</f>
        <v>0</v>
      </c>
      <c r="O625" s="15">
        <f>'[1]TCE - ANEXO II - Preencher'!V633</f>
        <v>130.88</v>
      </c>
      <c r="P625" s="16">
        <f>'[1]TCE - ANEXO II - Preencher'!W633</f>
        <v>1497.63</v>
      </c>
      <c r="S625" s="20">
        <v>62732</v>
      </c>
    </row>
    <row r="626" spans="1:19" x14ac:dyDescent="0.2">
      <c r="A626" s="8" t="str">
        <f>'[1]TCE - ANEXO II - Preencher'!B634</f>
        <v>10.894988/0008-00</v>
      </c>
      <c r="B626" s="9" t="str">
        <f>'[1]TCE - ANEXO II - Preencher'!C634</f>
        <v>HOSPITAL PROVISÓRIO DO RECIFE-I/ UNIDADE-AURORA</v>
      </c>
      <c r="C626" s="26">
        <v>9427</v>
      </c>
      <c r="D626" s="10" t="str">
        <f>'[1]TCE - ANEXO II - Preencher'!E634</f>
        <v>SIMARA FREITAS DOS SANTOS</v>
      </c>
      <c r="E626" s="11" t="str">
        <f>'[1]TCE - ANEXO II - Preencher'!F634</f>
        <v>2 - Outros Profissionais da Saúde</v>
      </c>
      <c r="F626" s="11" t="str">
        <f>'[1]TCE - ANEXO II - Preencher'!G634</f>
        <v>2237-10</v>
      </c>
      <c r="G626" s="12">
        <f>'[1]TCE - ANEXO II - Preencher'!H634</f>
        <v>44075</v>
      </c>
      <c r="H626" s="11" t="str">
        <f>'[1]TCE - ANEXO II - Preencher'!I634</f>
        <v>2 - Diarista</v>
      </c>
      <c r="I626" s="11">
        <f>'[1]TCE - ANEXO II - Preencher'!J634</f>
        <v>30</v>
      </c>
      <c r="J626" s="13">
        <f>'[1]TCE - ANEXO II - Preencher'!K634</f>
        <v>2056.5500000000002</v>
      </c>
      <c r="K626" s="13">
        <f>'[1]TCE - ANEXO II - Preencher'!O634</f>
        <v>0</v>
      </c>
      <c r="L626" s="13">
        <f>'[1]TCE - ANEXO II - Preencher'!P634</f>
        <v>0</v>
      </c>
      <c r="M626" s="13">
        <f>'[1]TCE - ANEXO II - Preencher'!Q634</f>
        <v>404.07</v>
      </c>
      <c r="N626" s="14">
        <f>'[1]TCE - ANEXO II - Preencher'!R634</f>
        <v>0</v>
      </c>
      <c r="O626" s="15">
        <f>'[1]TCE - ANEXO II - Preencher'!V634</f>
        <v>228.15</v>
      </c>
      <c r="P626" s="16">
        <f>'[1]TCE - ANEXO II - Preencher'!W634</f>
        <v>2232.4700000000003</v>
      </c>
      <c r="S626" s="20">
        <v>62763</v>
      </c>
    </row>
    <row r="627" spans="1:19" x14ac:dyDescent="0.2">
      <c r="A627" s="8" t="str">
        <f>'[1]TCE - ANEXO II - Preencher'!B635</f>
        <v>10.894988/0008-00</v>
      </c>
      <c r="B627" s="9" t="str">
        <f>'[1]TCE - ANEXO II - Preencher'!C635</f>
        <v>HOSPITAL PROVISÓRIO DO RECIFE-I/ UNIDADE-AURORA</v>
      </c>
      <c r="C627" s="26">
        <v>3468</v>
      </c>
      <c r="D627" s="10" t="str">
        <f>'[1]TCE - ANEXO II - Preencher'!E635</f>
        <v>SIMONE BARRETO SILVA</v>
      </c>
      <c r="E627" s="11" t="str">
        <f>'[1]TCE - ANEXO II - Preencher'!F635</f>
        <v>2 - Outros Profissionais da Saúde</v>
      </c>
      <c r="F627" s="11" t="str">
        <f>'[1]TCE - ANEXO II - Preencher'!G635</f>
        <v>3222-05</v>
      </c>
      <c r="G627" s="12">
        <f>'[1]TCE - ANEXO II - Preencher'!H635</f>
        <v>44075</v>
      </c>
      <c r="H627" s="11" t="str">
        <f>'[1]TCE - ANEXO II - Preencher'!I635</f>
        <v>1 - Plantonista</v>
      </c>
      <c r="I627" s="11">
        <f>'[1]TCE - ANEXO II - Preencher'!J635</f>
        <v>36</v>
      </c>
      <c r="J627" s="13">
        <f>'[1]TCE - ANEXO II - Preencher'!K635</f>
        <v>1116.69</v>
      </c>
      <c r="K627" s="13">
        <f>'[1]TCE - ANEXO II - Preencher'!O635</f>
        <v>0</v>
      </c>
      <c r="L627" s="13">
        <f>'[1]TCE - ANEXO II - Preencher'!P635</f>
        <v>0</v>
      </c>
      <c r="M627" s="13">
        <f>'[1]TCE - ANEXO II - Preencher'!Q635</f>
        <v>492.44</v>
      </c>
      <c r="N627" s="14">
        <f>'[1]TCE - ANEXO II - Preencher'!R635</f>
        <v>0</v>
      </c>
      <c r="O627" s="15">
        <f>'[1]TCE - ANEXO II - Preencher'!V635</f>
        <v>274.64999999999998</v>
      </c>
      <c r="P627" s="16">
        <f>'[1]TCE - ANEXO II - Preencher'!W635</f>
        <v>1334.48</v>
      </c>
      <c r="S627" s="20">
        <v>62793</v>
      </c>
    </row>
    <row r="628" spans="1:19" x14ac:dyDescent="0.2">
      <c r="A628" s="8" t="str">
        <f>'[1]TCE - ANEXO II - Preencher'!B636</f>
        <v>10.894988/0008-00</v>
      </c>
      <c r="B628" s="9" t="str">
        <f>'[1]TCE - ANEXO II - Preencher'!C636</f>
        <v>HOSPITAL PROVISÓRIO DO RECIFE-I/ UNIDADE-AURORA</v>
      </c>
      <c r="C628" s="26">
        <v>5475</v>
      </c>
      <c r="D628" s="10" t="str">
        <f>'[1]TCE - ANEXO II - Preencher'!E636</f>
        <v>SOLANGE DE SOUSA RODRIGUES</v>
      </c>
      <c r="E628" s="11" t="str">
        <f>'[1]TCE - ANEXO II - Preencher'!F636</f>
        <v>2 - Outros Profissionais da Saúde</v>
      </c>
      <c r="F628" s="11" t="str">
        <f>'[1]TCE - ANEXO II - Preencher'!G636</f>
        <v>3222-05</v>
      </c>
      <c r="G628" s="12">
        <f>'[1]TCE - ANEXO II - Preencher'!H636</f>
        <v>44075</v>
      </c>
      <c r="H628" s="11" t="str">
        <f>'[1]TCE - ANEXO II - Preencher'!I636</f>
        <v>1 - Plantonista</v>
      </c>
      <c r="I628" s="11">
        <f>'[1]TCE - ANEXO II - Preencher'!J636</f>
        <v>36</v>
      </c>
      <c r="J628" s="13">
        <f>'[1]TCE - ANEXO II - Preencher'!K636</f>
        <v>1116.69</v>
      </c>
      <c r="K628" s="13">
        <f>'[1]TCE - ANEXO II - Preencher'!O636</f>
        <v>0</v>
      </c>
      <c r="L628" s="13">
        <f>'[1]TCE - ANEXO II - Preencher'!P636</f>
        <v>0</v>
      </c>
      <c r="M628" s="13">
        <f>'[1]TCE - ANEXO II - Preencher'!Q636</f>
        <v>418</v>
      </c>
      <c r="N628" s="14">
        <f>'[1]TCE - ANEXO II - Preencher'!R636</f>
        <v>0</v>
      </c>
      <c r="O628" s="15">
        <f>'[1]TCE - ANEXO II - Preencher'!V636</f>
        <v>398.97</v>
      </c>
      <c r="P628" s="16">
        <f>'[1]TCE - ANEXO II - Preencher'!W636</f>
        <v>1135.72</v>
      </c>
      <c r="S628" s="20">
        <v>62824</v>
      </c>
    </row>
    <row r="629" spans="1:19" x14ac:dyDescent="0.2">
      <c r="A629" s="8" t="str">
        <f>'[1]TCE - ANEXO II - Preencher'!B637</f>
        <v>10.894988/0008-00</v>
      </c>
      <c r="B629" s="9" t="str">
        <f>'[1]TCE - ANEXO II - Preencher'!C637</f>
        <v>HOSPITAL PROVISÓRIO DO RECIFE-I/ UNIDADE-AURORA</v>
      </c>
      <c r="C629" s="26">
        <v>6486</v>
      </c>
      <c r="D629" s="10" t="str">
        <f>'[1]TCE - ANEXO II - Preencher'!E637</f>
        <v>SOLANGE GONÇALVES FERREIRA</v>
      </c>
      <c r="E629" s="11" t="str">
        <f>'[1]TCE - ANEXO II - Preencher'!F637</f>
        <v>2 - Outros Profissionais da Saúde</v>
      </c>
      <c r="F629" s="11" t="str">
        <f>'[1]TCE - ANEXO II - Preencher'!G637</f>
        <v>3222-05</v>
      </c>
      <c r="G629" s="12">
        <f>'[1]TCE - ANEXO II - Preencher'!H637</f>
        <v>44075</v>
      </c>
      <c r="H629" s="11" t="str">
        <f>'[1]TCE - ANEXO II - Preencher'!I637</f>
        <v>1 - Plantonista</v>
      </c>
      <c r="I629" s="11">
        <f>'[1]TCE - ANEXO II - Preencher'!J637</f>
        <v>36</v>
      </c>
      <c r="J629" s="13">
        <f>'[1]TCE - ANEXO II - Preencher'!K637</f>
        <v>1116.69</v>
      </c>
      <c r="K629" s="13">
        <f>'[1]TCE - ANEXO II - Preencher'!O637</f>
        <v>0</v>
      </c>
      <c r="L629" s="13">
        <f>'[1]TCE - ANEXO II - Preencher'!P637</f>
        <v>0</v>
      </c>
      <c r="M629" s="13">
        <f>'[1]TCE - ANEXO II - Preencher'!Q637</f>
        <v>477.58</v>
      </c>
      <c r="N629" s="14">
        <f>'[1]TCE - ANEXO II - Preencher'!R637</f>
        <v>0</v>
      </c>
      <c r="O629" s="15">
        <f>'[1]TCE - ANEXO II - Preencher'!V637</f>
        <v>127.8</v>
      </c>
      <c r="P629" s="16">
        <f>'[1]TCE - ANEXO II - Preencher'!W637</f>
        <v>1466.47</v>
      </c>
      <c r="S629" s="20">
        <v>62855</v>
      </c>
    </row>
    <row r="630" spans="1:19" x14ac:dyDescent="0.2">
      <c r="A630" s="8" t="str">
        <f>'[1]TCE - ANEXO II - Preencher'!B638</f>
        <v>10.894988/0008-00</v>
      </c>
      <c r="B630" s="9" t="str">
        <f>'[1]TCE - ANEXO II - Preencher'!C638</f>
        <v>HOSPITAL PROVISÓRIO DO RECIFE-I/ UNIDADE-AURORA</v>
      </c>
      <c r="C630" s="26">
        <v>4487</v>
      </c>
      <c r="D630" s="10" t="str">
        <f>'[1]TCE - ANEXO II - Preencher'!E638</f>
        <v>SUEDY FELIX DA HORA</v>
      </c>
      <c r="E630" s="11" t="str">
        <f>'[1]TCE - ANEXO II - Preencher'!F638</f>
        <v>2 - Outros Profissionais da Saúde</v>
      </c>
      <c r="F630" s="11" t="str">
        <f>'[1]TCE - ANEXO II - Preencher'!G638</f>
        <v>3222-05</v>
      </c>
      <c r="G630" s="12">
        <f>'[1]TCE - ANEXO II - Preencher'!H638</f>
        <v>44075</v>
      </c>
      <c r="H630" s="11" t="str">
        <f>'[1]TCE - ANEXO II - Preencher'!I638</f>
        <v>1 - Plantonista</v>
      </c>
      <c r="I630" s="11">
        <f>'[1]TCE - ANEXO II - Preencher'!J638</f>
        <v>36</v>
      </c>
      <c r="J630" s="13">
        <f>'[1]TCE - ANEXO II - Preencher'!K638</f>
        <v>1116.69</v>
      </c>
      <c r="K630" s="13">
        <f>'[1]TCE - ANEXO II - Preencher'!O638</f>
        <v>0</v>
      </c>
      <c r="L630" s="13">
        <f>'[1]TCE - ANEXO II - Preencher'!P638</f>
        <v>0</v>
      </c>
      <c r="M630" s="13">
        <f>'[1]TCE - ANEXO II - Preencher'!Q638</f>
        <v>418</v>
      </c>
      <c r="N630" s="14">
        <f>'[1]TCE - ANEXO II - Preencher'!R638</f>
        <v>1534.69</v>
      </c>
      <c r="O630" s="15">
        <f>'[1]TCE - ANEXO II - Preencher'!V638</f>
        <v>429.20000000000005</v>
      </c>
      <c r="P630" s="16">
        <f>'[1]TCE - ANEXO II - Preencher'!W638</f>
        <v>2640.1800000000003</v>
      </c>
      <c r="S630" s="20">
        <v>62884</v>
      </c>
    </row>
    <row r="631" spans="1:19" x14ac:dyDescent="0.2">
      <c r="A631" s="8" t="str">
        <f>'[1]TCE - ANEXO II - Preencher'!B639</f>
        <v>10.894988/0008-00</v>
      </c>
      <c r="B631" s="9" t="str">
        <f>'[1]TCE - ANEXO II - Preencher'!C639</f>
        <v>HOSPITAL PROVISÓRIO DO RECIFE-I/ UNIDADE-AURORA</v>
      </c>
      <c r="C631" s="26">
        <v>2404</v>
      </c>
      <c r="D631" s="10" t="str">
        <f>'[1]TCE - ANEXO II - Preencher'!E639</f>
        <v>SUELI CRISTINA PEREIRA XAVIER DE AMORIM</v>
      </c>
      <c r="E631" s="11" t="str">
        <f>'[1]TCE - ANEXO II - Preencher'!F639</f>
        <v>2 - Outros Profissionais da Saúde</v>
      </c>
      <c r="F631" s="11" t="str">
        <f>'[1]TCE - ANEXO II - Preencher'!G639</f>
        <v>2235-05</v>
      </c>
      <c r="G631" s="12">
        <f>'[1]TCE - ANEXO II - Preencher'!H639</f>
        <v>44075</v>
      </c>
      <c r="H631" s="11" t="str">
        <f>'[1]TCE - ANEXO II - Preencher'!I639</f>
        <v>2 - Diarista</v>
      </c>
      <c r="I631" s="11">
        <f>'[1]TCE - ANEXO II - Preencher'!J639</f>
        <v>30</v>
      </c>
      <c r="J631" s="13">
        <f>'[1]TCE - ANEXO II - Preencher'!K639</f>
        <v>2454.5</v>
      </c>
      <c r="K631" s="13">
        <f>'[1]TCE - ANEXO II - Preencher'!O639</f>
        <v>0</v>
      </c>
      <c r="L631" s="13">
        <f>'[1]TCE - ANEXO II - Preencher'!P639</f>
        <v>0</v>
      </c>
      <c r="M631" s="13">
        <f>'[1]TCE - ANEXO II - Preencher'!Q639</f>
        <v>535.82999999999993</v>
      </c>
      <c r="N631" s="14">
        <f>'[1]TCE - ANEXO II - Preencher'!R639</f>
        <v>0</v>
      </c>
      <c r="O631" s="15">
        <f>'[1]TCE - ANEXO II - Preencher'!V639</f>
        <v>340.9</v>
      </c>
      <c r="P631" s="16">
        <f>'[1]TCE - ANEXO II - Preencher'!W639</f>
        <v>2649.43</v>
      </c>
      <c r="S631" s="20">
        <v>62915</v>
      </c>
    </row>
    <row r="632" spans="1:19" x14ac:dyDescent="0.2">
      <c r="A632" s="8" t="str">
        <f>'[1]TCE - ANEXO II - Preencher'!B640</f>
        <v>10.894988/0008-00</v>
      </c>
      <c r="B632" s="9" t="str">
        <f>'[1]TCE - ANEXO II - Preencher'!C640</f>
        <v>HOSPITAL PROVISÓRIO DO RECIFE-I/ UNIDADE-AURORA</v>
      </c>
      <c r="C632" s="26">
        <v>4476</v>
      </c>
      <c r="D632" s="10" t="str">
        <f>'[1]TCE - ANEXO II - Preencher'!E640</f>
        <v xml:space="preserve">SUELNY KELLY FRANCISCO DE SOUZA </v>
      </c>
      <c r="E632" s="11" t="str">
        <f>'[1]TCE - ANEXO II - Preencher'!F640</f>
        <v>3 - Administrativo</v>
      </c>
      <c r="F632" s="11" t="str">
        <f>'[1]TCE - ANEXO II - Preencher'!G640</f>
        <v>4110-10</v>
      </c>
      <c r="G632" s="12">
        <f>'[1]TCE - ANEXO II - Preencher'!H640</f>
        <v>44075</v>
      </c>
      <c r="H632" s="11" t="str">
        <f>'[1]TCE - ANEXO II - Preencher'!I640</f>
        <v>1 - Plantonista</v>
      </c>
      <c r="I632" s="11">
        <f>'[1]TCE - ANEXO II - Preencher'!J640</f>
        <v>36</v>
      </c>
      <c r="J632" s="13">
        <f>'[1]TCE - ANEXO II - Preencher'!K640</f>
        <v>1428.94</v>
      </c>
      <c r="K632" s="13">
        <f>'[1]TCE - ANEXO II - Preencher'!O640</f>
        <v>0</v>
      </c>
      <c r="L632" s="13">
        <f>'[1]TCE - ANEXO II - Preencher'!P640</f>
        <v>0</v>
      </c>
      <c r="M632" s="13">
        <f>'[1]TCE - ANEXO II - Preencher'!Q640</f>
        <v>418</v>
      </c>
      <c r="N632" s="14">
        <f>'[1]TCE - ANEXO II - Preencher'!R640</f>
        <v>0</v>
      </c>
      <c r="O632" s="15">
        <f>'[1]TCE - ANEXO II - Preencher'!V640</f>
        <v>236.27999999999997</v>
      </c>
      <c r="P632" s="16">
        <f>'[1]TCE - ANEXO II - Preencher'!W640</f>
        <v>1610.66</v>
      </c>
      <c r="S632" s="20">
        <v>62945</v>
      </c>
    </row>
    <row r="633" spans="1:19" x14ac:dyDescent="0.2">
      <c r="A633" s="8" t="str">
        <f>'[1]TCE - ANEXO II - Preencher'!B641</f>
        <v>10.894988/0008-00</v>
      </c>
      <c r="B633" s="9" t="str">
        <f>'[1]TCE - ANEXO II - Preencher'!C641</f>
        <v>HOSPITAL PROVISÓRIO DO RECIFE-I/ UNIDADE-AURORA</v>
      </c>
      <c r="C633" s="26">
        <v>2495</v>
      </c>
      <c r="D633" s="10" t="str">
        <f>'[1]TCE - ANEXO II - Preencher'!E641</f>
        <v xml:space="preserve">SUZANA DA COSTA SANTANA </v>
      </c>
      <c r="E633" s="11" t="str">
        <f>'[1]TCE - ANEXO II - Preencher'!F641</f>
        <v>2 - Outros Profissionais da Saúde</v>
      </c>
      <c r="F633" s="11" t="str">
        <f>'[1]TCE - ANEXO II - Preencher'!G641</f>
        <v>3222-05</v>
      </c>
      <c r="G633" s="12">
        <f>'[1]TCE - ANEXO II - Preencher'!H641</f>
        <v>44075</v>
      </c>
      <c r="H633" s="11" t="str">
        <f>'[1]TCE - ANEXO II - Preencher'!I641</f>
        <v>1 - Plantonista</v>
      </c>
      <c r="I633" s="11">
        <f>'[1]TCE - ANEXO II - Preencher'!J641</f>
        <v>36</v>
      </c>
      <c r="J633" s="13">
        <f>'[1]TCE - ANEXO II - Preencher'!K641</f>
        <v>1116.69</v>
      </c>
      <c r="K633" s="13">
        <f>'[1]TCE - ANEXO II - Preencher'!O641</f>
        <v>0</v>
      </c>
      <c r="L633" s="13">
        <f>'[1]TCE - ANEXO II - Preencher'!P641</f>
        <v>0</v>
      </c>
      <c r="M633" s="13">
        <f>'[1]TCE - ANEXO II - Preencher'!Q641</f>
        <v>522.21</v>
      </c>
      <c r="N633" s="14">
        <f>'[1]TCE - ANEXO II - Preencher'!R641</f>
        <v>0</v>
      </c>
      <c r="O633" s="15">
        <f>'[1]TCE - ANEXO II - Preencher'!V641</f>
        <v>144.82</v>
      </c>
      <c r="P633" s="16">
        <f>'[1]TCE - ANEXO II - Preencher'!W641</f>
        <v>1494.0800000000002</v>
      </c>
      <c r="S633" s="20">
        <v>62976</v>
      </c>
    </row>
    <row r="634" spans="1:19" x14ac:dyDescent="0.2">
      <c r="A634" s="8" t="str">
        <f>'[1]TCE - ANEXO II - Preencher'!B642</f>
        <v>10.894988/0008-00</v>
      </c>
      <c r="B634" s="9" t="str">
        <f>'[1]TCE - ANEXO II - Preencher'!C642</f>
        <v>HOSPITAL PROVISÓRIO DO RECIFE-I/ UNIDADE-AURORA</v>
      </c>
      <c r="C634" s="26">
        <v>9436</v>
      </c>
      <c r="D634" s="10" t="str">
        <f>'[1]TCE - ANEXO II - Preencher'!E642</f>
        <v xml:space="preserve">TABATA MELISSA DA SILVA </v>
      </c>
      <c r="E634" s="11" t="str">
        <f>'[1]TCE - ANEXO II - Preencher'!F642</f>
        <v>2 - Outros Profissionais da Saúde</v>
      </c>
      <c r="F634" s="11" t="str">
        <f>'[1]TCE - ANEXO II - Preencher'!G642</f>
        <v>3222-05</v>
      </c>
      <c r="G634" s="12">
        <f>'[1]TCE - ANEXO II - Preencher'!H642</f>
        <v>44075</v>
      </c>
      <c r="H634" s="11" t="str">
        <f>'[1]TCE - ANEXO II - Preencher'!I642</f>
        <v>1 - Plantonista</v>
      </c>
      <c r="I634" s="11">
        <f>'[1]TCE - ANEXO II - Preencher'!J642</f>
        <v>36</v>
      </c>
      <c r="J634" s="13">
        <f>'[1]TCE - ANEXO II - Preencher'!K642</f>
        <v>1116.69</v>
      </c>
      <c r="K634" s="13">
        <f>'[1]TCE - ANEXO II - Preencher'!O642</f>
        <v>0</v>
      </c>
      <c r="L634" s="13">
        <f>'[1]TCE - ANEXO II - Preencher'!P642</f>
        <v>0</v>
      </c>
      <c r="M634" s="13">
        <f>'[1]TCE - ANEXO II - Preencher'!Q642</f>
        <v>418</v>
      </c>
      <c r="N634" s="14">
        <f>'[1]TCE - ANEXO II - Preencher'!R642</f>
        <v>0</v>
      </c>
      <c r="O634" s="15">
        <f>'[1]TCE - ANEXO II - Preencher'!V642</f>
        <v>135.44</v>
      </c>
      <c r="P634" s="16">
        <f>'[1]TCE - ANEXO II - Preencher'!W642</f>
        <v>1399.25</v>
      </c>
      <c r="S634" s="20">
        <v>63006</v>
      </c>
    </row>
    <row r="635" spans="1:19" x14ac:dyDescent="0.2">
      <c r="A635" s="8" t="str">
        <f>'[1]TCE - ANEXO II - Preencher'!B643</f>
        <v>10.894988/0008-00</v>
      </c>
      <c r="B635" s="9" t="str">
        <f>'[1]TCE - ANEXO II - Preencher'!C643</f>
        <v>HOSPITAL PROVISÓRIO DO RECIFE-I/ UNIDADE-AURORA</v>
      </c>
      <c r="C635" s="26">
        <v>3484</v>
      </c>
      <c r="D635" s="10" t="str">
        <f>'[1]TCE - ANEXO II - Preencher'!E643</f>
        <v>TALITA CUMI DA SILVA GUEDES</v>
      </c>
      <c r="E635" s="11" t="str">
        <f>'[1]TCE - ANEXO II - Preencher'!F643</f>
        <v>2 - Outros Profissionais da Saúde</v>
      </c>
      <c r="F635" s="11" t="str">
        <f>'[1]TCE - ANEXO II - Preencher'!G643</f>
        <v>3222-05</v>
      </c>
      <c r="G635" s="12">
        <f>'[1]TCE - ANEXO II - Preencher'!H643</f>
        <v>44075</v>
      </c>
      <c r="H635" s="11" t="str">
        <f>'[1]TCE - ANEXO II - Preencher'!I643</f>
        <v>1 - Plantonista</v>
      </c>
      <c r="I635" s="11">
        <f>'[1]TCE - ANEXO II - Preencher'!J643</f>
        <v>36</v>
      </c>
      <c r="J635" s="13">
        <f>'[1]TCE - ANEXO II - Preencher'!K643</f>
        <v>1116.69</v>
      </c>
      <c r="K635" s="13">
        <f>'[1]TCE - ANEXO II - Preencher'!O643</f>
        <v>0</v>
      </c>
      <c r="L635" s="13">
        <f>'[1]TCE - ANEXO II - Preencher'!P643</f>
        <v>0</v>
      </c>
      <c r="M635" s="13">
        <f>'[1]TCE - ANEXO II - Preencher'!Q643</f>
        <v>678.58999999999992</v>
      </c>
      <c r="N635" s="14">
        <f>'[1]TCE - ANEXO II - Preencher'!R643</f>
        <v>0</v>
      </c>
      <c r="O635" s="15">
        <f>'[1]TCE - ANEXO II - Preencher'!V643</f>
        <v>212.89</v>
      </c>
      <c r="P635" s="16">
        <f>'[1]TCE - ANEXO II - Preencher'!W643</f>
        <v>1582.3899999999999</v>
      </c>
      <c r="S635" s="20">
        <v>63037</v>
      </c>
    </row>
    <row r="636" spans="1:19" x14ac:dyDescent="0.2">
      <c r="A636" s="8" t="str">
        <f>'[1]TCE - ANEXO II - Preencher'!B644</f>
        <v>10.894988/0008-00</v>
      </c>
      <c r="B636" s="9" t="str">
        <f>'[1]TCE - ANEXO II - Preencher'!C644</f>
        <v>HOSPITAL PROVISÓRIO DO RECIFE-I/ UNIDADE-AURORA</v>
      </c>
      <c r="C636" s="26">
        <v>1440</v>
      </c>
      <c r="D636" s="10" t="str">
        <f>'[1]TCE - ANEXO II - Preencher'!E644</f>
        <v xml:space="preserve">TALYTA RODRIGUES DO NASCIMENTO </v>
      </c>
      <c r="E636" s="11" t="str">
        <f>'[1]TCE - ANEXO II - Preencher'!F644</f>
        <v>2 - Outros Profissionais da Saúde</v>
      </c>
      <c r="F636" s="11" t="str">
        <f>'[1]TCE - ANEXO II - Preencher'!G644</f>
        <v>3222-05</v>
      </c>
      <c r="G636" s="12">
        <f>'[1]TCE - ANEXO II - Preencher'!H644</f>
        <v>44075</v>
      </c>
      <c r="H636" s="11" t="str">
        <f>'[1]TCE - ANEXO II - Preencher'!I644</f>
        <v>1 - Plantonista</v>
      </c>
      <c r="I636" s="11">
        <f>'[1]TCE - ANEXO II - Preencher'!J644</f>
        <v>36</v>
      </c>
      <c r="J636" s="13">
        <f>'[1]TCE - ANEXO II - Preencher'!K644</f>
        <v>1116.69</v>
      </c>
      <c r="K636" s="13">
        <f>'[1]TCE - ANEXO II - Preencher'!O644</f>
        <v>0</v>
      </c>
      <c r="L636" s="13">
        <f>'[1]TCE - ANEXO II - Preencher'!P644</f>
        <v>0</v>
      </c>
      <c r="M636" s="13">
        <f>'[1]TCE - ANEXO II - Preencher'!Q644</f>
        <v>418</v>
      </c>
      <c r="N636" s="14">
        <f>'[1]TCE - ANEXO II - Preencher'!R644</f>
        <v>0</v>
      </c>
      <c r="O636" s="15">
        <f>'[1]TCE - ANEXO II - Preencher'!V644</f>
        <v>135.44</v>
      </c>
      <c r="P636" s="16">
        <f>'[1]TCE - ANEXO II - Preencher'!W644</f>
        <v>1399.25</v>
      </c>
      <c r="S636" s="20">
        <v>63068</v>
      </c>
    </row>
    <row r="637" spans="1:19" x14ac:dyDescent="0.2">
      <c r="A637" s="8" t="str">
        <f>'[1]TCE - ANEXO II - Preencher'!B645</f>
        <v>10.894988/0008-00</v>
      </c>
      <c r="B637" s="9" t="str">
        <f>'[1]TCE - ANEXO II - Preencher'!C645</f>
        <v>HOSPITAL PROVISÓRIO DO RECIFE-I/ UNIDADE-AURORA</v>
      </c>
      <c r="C637" s="26">
        <v>402</v>
      </c>
      <c r="D637" s="10" t="str">
        <f>'[1]TCE - ANEXO II - Preencher'!E645</f>
        <v>TALYTA SANTOS PEREIRA</v>
      </c>
      <c r="E637" s="11" t="str">
        <f>'[1]TCE - ANEXO II - Preencher'!F645</f>
        <v>2 - Outros Profissionais da Saúde</v>
      </c>
      <c r="F637" s="11" t="str">
        <f>'[1]TCE - ANEXO II - Preencher'!G645</f>
        <v>3222-05</v>
      </c>
      <c r="G637" s="12">
        <f>'[1]TCE - ANEXO II - Preencher'!H645</f>
        <v>44075</v>
      </c>
      <c r="H637" s="11" t="str">
        <f>'[1]TCE - ANEXO II - Preencher'!I645</f>
        <v>1 - Plantonista</v>
      </c>
      <c r="I637" s="11">
        <f>'[1]TCE - ANEXO II - Preencher'!J645</f>
        <v>36</v>
      </c>
      <c r="J637" s="13">
        <f>'[1]TCE - ANEXO II - Preencher'!K645</f>
        <v>1116.69</v>
      </c>
      <c r="K637" s="13">
        <f>'[1]TCE - ANEXO II - Preencher'!O645</f>
        <v>0</v>
      </c>
      <c r="L637" s="13">
        <f>'[1]TCE - ANEXO II - Preencher'!P645</f>
        <v>0</v>
      </c>
      <c r="M637" s="13">
        <f>'[1]TCE - ANEXO II - Preencher'!Q645</f>
        <v>537.11</v>
      </c>
      <c r="N637" s="14">
        <f>'[1]TCE - ANEXO II - Preencher'!R645</f>
        <v>0</v>
      </c>
      <c r="O637" s="15">
        <f>'[1]TCE - ANEXO II - Preencher'!V645</f>
        <v>133.16</v>
      </c>
      <c r="P637" s="16">
        <f>'[1]TCE - ANEXO II - Preencher'!W645</f>
        <v>1520.64</v>
      </c>
      <c r="S637" s="20">
        <v>63098</v>
      </c>
    </row>
    <row r="638" spans="1:19" x14ac:dyDescent="0.2">
      <c r="A638" s="8" t="str">
        <f>'[1]TCE - ANEXO II - Preencher'!B646</f>
        <v>10.894988/0008-00</v>
      </c>
      <c r="B638" s="9" t="str">
        <f>'[1]TCE - ANEXO II - Preencher'!C646</f>
        <v>HOSPITAL PROVISÓRIO DO RECIFE-I/ UNIDADE-AURORA</v>
      </c>
      <c r="C638" s="26">
        <v>4487</v>
      </c>
      <c r="D638" s="10" t="str">
        <f>'[1]TCE - ANEXO II - Preencher'!E646</f>
        <v>TANIA CRISTINA DOS SANTOS</v>
      </c>
      <c r="E638" s="11" t="str">
        <f>'[1]TCE - ANEXO II - Preencher'!F646</f>
        <v>2 - Outros Profissionais da Saúde</v>
      </c>
      <c r="F638" s="11" t="str">
        <f>'[1]TCE - ANEXO II - Preencher'!G646</f>
        <v>3222-05</v>
      </c>
      <c r="G638" s="12">
        <f>'[1]TCE - ANEXO II - Preencher'!H646</f>
        <v>44075</v>
      </c>
      <c r="H638" s="11" t="str">
        <f>'[1]TCE - ANEXO II - Preencher'!I646</f>
        <v>1 - Plantonista</v>
      </c>
      <c r="I638" s="11">
        <f>'[1]TCE - ANEXO II - Preencher'!J646</f>
        <v>36</v>
      </c>
      <c r="J638" s="13">
        <f>'[1]TCE - ANEXO II - Preencher'!K646</f>
        <v>1116.69</v>
      </c>
      <c r="K638" s="13">
        <f>'[1]TCE - ANEXO II - Preencher'!O646</f>
        <v>0</v>
      </c>
      <c r="L638" s="13">
        <f>'[1]TCE - ANEXO II - Preencher'!P646</f>
        <v>0</v>
      </c>
      <c r="M638" s="13">
        <f>'[1]TCE - ANEXO II - Preencher'!Q646</f>
        <v>537.11</v>
      </c>
      <c r="N638" s="14">
        <f>'[1]TCE - ANEXO II - Preencher'!R646</f>
        <v>0</v>
      </c>
      <c r="O638" s="15">
        <f>'[1]TCE - ANEXO II - Preencher'!V646</f>
        <v>146.16</v>
      </c>
      <c r="P638" s="16">
        <f>'[1]TCE - ANEXO II - Preencher'!W646</f>
        <v>1507.64</v>
      </c>
      <c r="S638" s="20">
        <v>63129</v>
      </c>
    </row>
    <row r="639" spans="1:19" x14ac:dyDescent="0.2">
      <c r="A639" s="8" t="str">
        <f>'[1]TCE - ANEXO II - Preencher'!B647</f>
        <v>10.894988/0008-00</v>
      </c>
      <c r="B639" s="9" t="str">
        <f>'[1]TCE - ANEXO II - Preencher'!C647</f>
        <v>HOSPITAL PROVISÓRIO DO RECIFE-I/ UNIDADE-AURORA</v>
      </c>
      <c r="C639" s="26">
        <v>1472</v>
      </c>
      <c r="D639" s="10" t="str">
        <f>'[1]TCE - ANEXO II - Preencher'!E647</f>
        <v>TANIA MARIA DA PAZ</v>
      </c>
      <c r="E639" s="11" t="str">
        <f>'[1]TCE - ANEXO II - Preencher'!F647</f>
        <v>2 - Outros Profissionais da Saúde</v>
      </c>
      <c r="F639" s="11" t="str">
        <f>'[1]TCE - ANEXO II - Preencher'!G647</f>
        <v>2235-05</v>
      </c>
      <c r="G639" s="12">
        <f>'[1]TCE - ANEXO II - Preencher'!H647</f>
        <v>44075</v>
      </c>
      <c r="H639" s="11" t="str">
        <f>'[1]TCE - ANEXO II - Preencher'!I647</f>
        <v>2 - Diarista</v>
      </c>
      <c r="I639" s="11">
        <f>'[1]TCE - ANEXO II - Preencher'!J647</f>
        <v>24</v>
      </c>
      <c r="J639" s="13">
        <f>'[1]TCE - ANEXO II - Preencher'!K647</f>
        <v>2454.5</v>
      </c>
      <c r="K639" s="13">
        <f>'[1]TCE - ANEXO II - Preencher'!O647</f>
        <v>0</v>
      </c>
      <c r="L639" s="13">
        <f>'[1]TCE - ANEXO II - Preencher'!P647</f>
        <v>0</v>
      </c>
      <c r="M639" s="13">
        <f>'[1]TCE - ANEXO II - Preencher'!Q647</f>
        <v>786.17000000000007</v>
      </c>
      <c r="N639" s="14">
        <f>'[1]TCE - ANEXO II - Preencher'!R647</f>
        <v>0</v>
      </c>
      <c r="O639" s="15">
        <f>'[1]TCE - ANEXO II - Preencher'!V647</f>
        <v>397.02</v>
      </c>
      <c r="P639" s="16">
        <f>'[1]TCE - ANEXO II - Preencher'!W647</f>
        <v>2843.65</v>
      </c>
      <c r="S639" s="20">
        <v>63159</v>
      </c>
    </row>
    <row r="640" spans="1:19" x14ac:dyDescent="0.2">
      <c r="A640" s="8" t="str">
        <f>'[1]TCE - ANEXO II - Preencher'!B648</f>
        <v>10.894988/0008-00</v>
      </c>
      <c r="B640" s="9" t="str">
        <f>'[1]TCE - ANEXO II - Preencher'!C648</f>
        <v>HOSPITAL PROVISÓRIO DO RECIFE-I/ UNIDADE-AURORA</v>
      </c>
      <c r="C640" s="26">
        <v>486</v>
      </c>
      <c r="D640" s="10" t="str">
        <f>'[1]TCE - ANEXO II - Preencher'!E648</f>
        <v xml:space="preserve">TATHYANE FERREIRA DE AZEVEDO </v>
      </c>
      <c r="E640" s="11" t="str">
        <f>'[1]TCE - ANEXO II - Preencher'!F648</f>
        <v>2 - Outros Profissionais da Saúde</v>
      </c>
      <c r="F640" s="11" t="str">
        <f>'[1]TCE - ANEXO II - Preencher'!G648</f>
        <v>4101-05</v>
      </c>
      <c r="G640" s="12">
        <f>'[1]TCE - ANEXO II - Preencher'!H648</f>
        <v>44075</v>
      </c>
      <c r="H640" s="11" t="str">
        <f>'[1]TCE - ANEXO II - Preencher'!I648</f>
        <v>2 - Diarista</v>
      </c>
      <c r="I640" s="11">
        <f>'[1]TCE - ANEXO II - Preencher'!J648</f>
        <v>40</v>
      </c>
      <c r="J640" s="13">
        <f>'[1]TCE - ANEXO II - Preencher'!K648</f>
        <v>3272.86</v>
      </c>
      <c r="K640" s="13">
        <f>'[1]TCE - ANEXO II - Preencher'!O648</f>
        <v>0</v>
      </c>
      <c r="L640" s="13">
        <f>'[1]TCE - ANEXO II - Preencher'!P648</f>
        <v>0</v>
      </c>
      <c r="M640" s="13">
        <f>'[1]TCE - ANEXO II - Preencher'!Q648</f>
        <v>418</v>
      </c>
      <c r="N640" s="14">
        <f>'[1]TCE - ANEXO II - Preencher'!R648</f>
        <v>1309.1400000000001</v>
      </c>
      <c r="O640" s="15">
        <f>'[1]TCE - ANEXO II - Preencher'!V648</f>
        <v>836.72</v>
      </c>
      <c r="P640" s="16">
        <f>'[1]TCE - ANEXO II - Preencher'!W648</f>
        <v>4163.28</v>
      </c>
      <c r="S640" s="20">
        <v>63190</v>
      </c>
    </row>
    <row r="641" spans="1:19" x14ac:dyDescent="0.2">
      <c r="A641" s="8" t="str">
        <f>'[1]TCE - ANEXO II - Preencher'!B649</f>
        <v>10.894988/0008-00</v>
      </c>
      <c r="B641" s="9" t="str">
        <f>'[1]TCE - ANEXO II - Preencher'!C649</f>
        <v>HOSPITAL PROVISÓRIO DO RECIFE-I/ UNIDADE-AURORA</v>
      </c>
      <c r="C641" s="26">
        <v>8415</v>
      </c>
      <c r="D641" s="10" t="str">
        <f>'[1]TCE - ANEXO II - Preencher'!E649</f>
        <v>TATIANE FIDELIS DA SILVA</v>
      </c>
      <c r="E641" s="11" t="str">
        <f>'[1]TCE - ANEXO II - Preencher'!F649</f>
        <v>2 - Outros Profissionais da Saúde</v>
      </c>
      <c r="F641" s="11" t="str">
        <f>'[1]TCE - ANEXO II - Preencher'!G649</f>
        <v>3222-05</v>
      </c>
      <c r="G641" s="12">
        <f>'[1]TCE - ANEXO II - Preencher'!H649</f>
        <v>44075</v>
      </c>
      <c r="H641" s="11" t="str">
        <f>'[1]TCE - ANEXO II - Preencher'!I649</f>
        <v>1 - Plantonista</v>
      </c>
      <c r="I641" s="11">
        <f>'[1]TCE - ANEXO II - Preencher'!J649</f>
        <v>36</v>
      </c>
      <c r="J641" s="13">
        <f>'[1]TCE - ANEXO II - Preencher'!K649</f>
        <v>1116.69</v>
      </c>
      <c r="K641" s="13">
        <f>'[1]TCE - ANEXO II - Preencher'!O649</f>
        <v>0</v>
      </c>
      <c r="L641" s="13">
        <f>'[1]TCE - ANEXO II - Preencher'!P649</f>
        <v>0</v>
      </c>
      <c r="M641" s="13">
        <f>'[1]TCE - ANEXO II - Preencher'!Q649</f>
        <v>418</v>
      </c>
      <c r="N641" s="14">
        <f>'[1]TCE - ANEXO II - Preencher'!R649</f>
        <v>0</v>
      </c>
      <c r="O641" s="15">
        <f>'[1]TCE - ANEXO II - Preencher'!V649</f>
        <v>202.44</v>
      </c>
      <c r="P641" s="16">
        <f>'[1]TCE - ANEXO II - Preencher'!W649</f>
        <v>1332.25</v>
      </c>
      <c r="S641" s="20">
        <v>63221</v>
      </c>
    </row>
    <row r="642" spans="1:19" x14ac:dyDescent="0.2">
      <c r="A642" s="8" t="str">
        <f>'[1]TCE - ANEXO II - Preencher'!B650</f>
        <v>10.894988/0008-00</v>
      </c>
      <c r="B642" s="9" t="str">
        <f>'[1]TCE - ANEXO II - Preencher'!C650</f>
        <v>HOSPITAL PROVISÓRIO DO RECIFE-I/ UNIDADE-AURORA</v>
      </c>
      <c r="C642" s="26">
        <v>5441</v>
      </c>
      <c r="D642" s="10" t="str">
        <f>'[1]TCE - ANEXO II - Preencher'!E650</f>
        <v xml:space="preserve">TATIANE MARIA LOPES </v>
      </c>
      <c r="E642" s="11" t="str">
        <f>'[1]TCE - ANEXO II - Preencher'!F650</f>
        <v>2 - Outros Profissionais da Saúde</v>
      </c>
      <c r="F642" s="11" t="str">
        <f>'[1]TCE - ANEXO II - Preencher'!G650</f>
        <v>2236-05</v>
      </c>
      <c r="G642" s="12">
        <f>'[1]TCE - ANEXO II - Preencher'!H650</f>
        <v>44075</v>
      </c>
      <c r="H642" s="11" t="str">
        <f>'[1]TCE - ANEXO II - Preencher'!I650</f>
        <v>2 - Diarista</v>
      </c>
      <c r="I642" s="11">
        <f>'[1]TCE - ANEXO II - Preencher'!J650</f>
        <v>24</v>
      </c>
      <c r="J642" s="13">
        <f>'[1]TCE - ANEXO II - Preencher'!K650</f>
        <v>2356.6</v>
      </c>
      <c r="K642" s="13">
        <f>'[1]TCE - ANEXO II - Preencher'!O650</f>
        <v>0</v>
      </c>
      <c r="L642" s="13">
        <f>'[1]TCE - ANEXO II - Preencher'!P650</f>
        <v>0</v>
      </c>
      <c r="M642" s="13">
        <f>'[1]TCE - ANEXO II - Preencher'!Q650</f>
        <v>1737.7000000000003</v>
      </c>
      <c r="N642" s="14">
        <f>'[1]TCE - ANEXO II - Preencher'!R650</f>
        <v>0</v>
      </c>
      <c r="O642" s="15">
        <f>'[1]TCE - ANEXO II - Preencher'!V650</f>
        <v>626.65</v>
      </c>
      <c r="P642" s="16">
        <f>'[1]TCE - ANEXO II - Preencher'!W650</f>
        <v>3467.65</v>
      </c>
      <c r="S642" s="20">
        <v>63249</v>
      </c>
    </row>
    <row r="643" spans="1:19" x14ac:dyDescent="0.2">
      <c r="A643" s="8" t="str">
        <f>'[1]TCE - ANEXO II - Preencher'!B651</f>
        <v>10.894988/0008-00</v>
      </c>
      <c r="B643" s="9" t="str">
        <f>'[1]TCE - ANEXO II - Preencher'!C651</f>
        <v>HOSPITAL PROVISÓRIO DO RECIFE-I/ UNIDADE-AURORA</v>
      </c>
      <c r="C643" s="26">
        <v>1461</v>
      </c>
      <c r="D643" s="10" t="str">
        <f>'[1]TCE - ANEXO II - Preencher'!E651</f>
        <v xml:space="preserve">TATIANE RODRIGUES DA SILVA </v>
      </c>
      <c r="E643" s="11" t="str">
        <f>'[1]TCE - ANEXO II - Preencher'!F651</f>
        <v>2 - Outros Profissionais da Saúde</v>
      </c>
      <c r="F643" s="11" t="str">
        <f>'[1]TCE - ANEXO II - Preencher'!G651</f>
        <v>3222-05</v>
      </c>
      <c r="G643" s="12">
        <f>'[1]TCE - ANEXO II - Preencher'!H651</f>
        <v>44075</v>
      </c>
      <c r="H643" s="11" t="str">
        <f>'[1]TCE - ANEXO II - Preencher'!I651</f>
        <v>1 - Plantonista</v>
      </c>
      <c r="I643" s="11">
        <f>'[1]TCE - ANEXO II - Preencher'!J651</f>
        <v>36</v>
      </c>
      <c r="J643" s="13">
        <f>'[1]TCE - ANEXO II - Preencher'!K651</f>
        <v>1116.69</v>
      </c>
      <c r="K643" s="13">
        <f>'[1]TCE - ANEXO II - Preencher'!O651</f>
        <v>0</v>
      </c>
      <c r="L643" s="13">
        <f>'[1]TCE - ANEXO II - Preencher'!P651</f>
        <v>0</v>
      </c>
      <c r="M643" s="13">
        <f>'[1]TCE - ANEXO II - Preencher'!Q651</f>
        <v>537.11</v>
      </c>
      <c r="N643" s="14">
        <f>'[1]TCE - ANEXO II - Preencher'!R651</f>
        <v>0</v>
      </c>
      <c r="O643" s="15">
        <f>'[1]TCE - ANEXO II - Preencher'!V651</f>
        <v>146.16</v>
      </c>
      <c r="P643" s="16">
        <f>'[1]TCE - ANEXO II - Preencher'!W651</f>
        <v>1507.64</v>
      </c>
      <c r="S643" s="20">
        <v>63280</v>
      </c>
    </row>
    <row r="644" spans="1:19" x14ac:dyDescent="0.2">
      <c r="A644" s="8" t="str">
        <f>'[1]TCE - ANEXO II - Preencher'!B652</f>
        <v>10.894988/0008-00</v>
      </c>
      <c r="B644" s="9" t="str">
        <f>'[1]TCE - ANEXO II - Preencher'!C652</f>
        <v>HOSPITAL PROVISÓRIO DO RECIFE-I/ UNIDADE-AURORA</v>
      </c>
      <c r="C644" s="26">
        <v>4432</v>
      </c>
      <c r="D644" s="10" t="str">
        <f>'[1]TCE - ANEXO II - Preencher'!E652</f>
        <v>TATYANA WALESKA RODRIGUES MARQUES</v>
      </c>
      <c r="E644" s="11" t="str">
        <f>'[1]TCE - ANEXO II - Preencher'!F652</f>
        <v>2 - Outros Profissionais da Saúde</v>
      </c>
      <c r="F644" s="11" t="str">
        <f>'[1]TCE - ANEXO II - Preencher'!G652</f>
        <v>2236-05</v>
      </c>
      <c r="G644" s="12">
        <f>'[1]TCE - ANEXO II - Preencher'!H652</f>
        <v>44075</v>
      </c>
      <c r="H644" s="11" t="str">
        <f>'[1]TCE - ANEXO II - Preencher'!I652</f>
        <v>2 - Diarista</v>
      </c>
      <c r="I644" s="11">
        <f>'[1]TCE - ANEXO II - Preencher'!J652</f>
        <v>24</v>
      </c>
      <c r="J644" s="13">
        <f>'[1]TCE - ANEXO II - Preencher'!K652</f>
        <v>2356.6</v>
      </c>
      <c r="K644" s="13">
        <f>'[1]TCE - ANEXO II - Preencher'!O652</f>
        <v>0</v>
      </c>
      <c r="L644" s="13">
        <f>'[1]TCE - ANEXO II - Preencher'!P652</f>
        <v>0</v>
      </c>
      <c r="M644" s="13">
        <f>'[1]TCE - ANEXO II - Preencher'!Q652</f>
        <v>700.81</v>
      </c>
      <c r="N644" s="14">
        <f>'[1]TCE - ANEXO II - Preencher'!R652</f>
        <v>0</v>
      </c>
      <c r="O644" s="15">
        <f>'[1]TCE - ANEXO II - Preencher'!V652</f>
        <v>353.37</v>
      </c>
      <c r="P644" s="16">
        <f>'[1]TCE - ANEXO II - Preencher'!W652</f>
        <v>2704.04</v>
      </c>
      <c r="S644" s="20">
        <v>63310</v>
      </c>
    </row>
    <row r="645" spans="1:19" x14ac:dyDescent="0.2">
      <c r="A645" s="8" t="str">
        <f>'[1]TCE - ANEXO II - Preencher'!B653</f>
        <v>10.894988/0008-00</v>
      </c>
      <c r="B645" s="9" t="str">
        <f>'[1]TCE - ANEXO II - Preencher'!C653</f>
        <v>HOSPITAL PROVISÓRIO DO RECIFE-I/ UNIDADE-AURORA</v>
      </c>
      <c r="C645" s="26">
        <v>7480</v>
      </c>
      <c r="D645" s="10" t="str">
        <f>'[1]TCE - ANEXO II - Preencher'!E653</f>
        <v xml:space="preserve">TEREZA CRISTINA PEREIRA DA SILVA </v>
      </c>
      <c r="E645" s="11" t="str">
        <f>'[1]TCE - ANEXO II - Preencher'!F653</f>
        <v>2 - Outros Profissionais da Saúde</v>
      </c>
      <c r="F645" s="11" t="str">
        <f>'[1]TCE - ANEXO II - Preencher'!G653</f>
        <v>2235-05</v>
      </c>
      <c r="G645" s="12">
        <f>'[1]TCE - ANEXO II - Preencher'!H653</f>
        <v>44075</v>
      </c>
      <c r="H645" s="11" t="str">
        <f>'[1]TCE - ANEXO II - Preencher'!I653</f>
        <v>2 - Diarista</v>
      </c>
      <c r="I645" s="11">
        <f>'[1]TCE - ANEXO II - Preencher'!J653</f>
        <v>24</v>
      </c>
      <c r="J645" s="13">
        <f>'[1]TCE - ANEXO II - Preencher'!K653</f>
        <v>2454.5</v>
      </c>
      <c r="K645" s="13">
        <f>'[1]TCE - ANEXO II - Preencher'!O653</f>
        <v>0</v>
      </c>
      <c r="L645" s="13">
        <f>'[1]TCE - ANEXO II - Preencher'!P653</f>
        <v>0</v>
      </c>
      <c r="M645" s="13">
        <f>'[1]TCE - ANEXO II - Preencher'!Q653</f>
        <v>712.55</v>
      </c>
      <c r="N645" s="14">
        <f>'[1]TCE - ANEXO II - Preencher'!R653</f>
        <v>0</v>
      </c>
      <c r="O645" s="15">
        <f>'[1]TCE - ANEXO II - Preencher'!V653</f>
        <v>350.93</v>
      </c>
      <c r="P645" s="16">
        <f>'[1]TCE - ANEXO II - Preencher'!W653</f>
        <v>2816.1200000000003</v>
      </c>
      <c r="S645" s="20">
        <v>63341</v>
      </c>
    </row>
    <row r="646" spans="1:19" x14ac:dyDescent="0.2">
      <c r="A646" s="8" t="str">
        <f>'[1]TCE - ANEXO II - Preencher'!B654</f>
        <v>10.894988/0008-00</v>
      </c>
      <c r="B646" s="9" t="str">
        <f>'[1]TCE - ANEXO II - Preencher'!C654</f>
        <v>HOSPITAL PROVISÓRIO DO RECIFE-I/ UNIDADE-AURORA</v>
      </c>
      <c r="C646" s="26">
        <v>465</v>
      </c>
      <c r="D646" s="10" t="str">
        <f>'[1]TCE - ANEXO II - Preencher'!E654</f>
        <v>TEREZA GABRIELA MARINHO DE SOUZA MELO</v>
      </c>
      <c r="E646" s="11" t="str">
        <f>'[1]TCE - ANEXO II - Preencher'!F654</f>
        <v>3 - Administrativo</v>
      </c>
      <c r="F646" s="11" t="str">
        <f>'[1]TCE - ANEXO II - Preencher'!G654</f>
        <v>4101-05</v>
      </c>
      <c r="G646" s="12">
        <f>'[1]TCE - ANEXO II - Preencher'!H654</f>
        <v>44075</v>
      </c>
      <c r="H646" s="11" t="str">
        <f>'[1]TCE - ANEXO II - Preencher'!I654</f>
        <v>2 - Diarista</v>
      </c>
      <c r="I646" s="11">
        <f>'[1]TCE - ANEXO II - Preencher'!J654</f>
        <v>40</v>
      </c>
      <c r="J646" s="13">
        <f>'[1]TCE - ANEXO II - Preencher'!K654</f>
        <v>2600</v>
      </c>
      <c r="K646" s="13">
        <f>'[1]TCE - ANEXO II - Preencher'!O654</f>
        <v>0</v>
      </c>
      <c r="L646" s="13">
        <f>'[1]TCE - ANEXO II - Preencher'!P654</f>
        <v>0</v>
      </c>
      <c r="M646" s="13">
        <f>'[1]TCE - ANEXO II - Preencher'!Q654</f>
        <v>0</v>
      </c>
      <c r="N646" s="14">
        <f>'[1]TCE - ANEXO II - Preencher'!R654</f>
        <v>0</v>
      </c>
      <c r="O646" s="15">
        <f>'[1]TCE - ANEXO II - Preencher'!V654</f>
        <v>254.07</v>
      </c>
      <c r="P646" s="16">
        <f>'[1]TCE - ANEXO II - Preencher'!W654</f>
        <v>2345.9299999999998</v>
      </c>
      <c r="S646" s="20">
        <v>63371</v>
      </c>
    </row>
    <row r="647" spans="1:19" x14ac:dyDescent="0.2">
      <c r="A647" s="8" t="str">
        <f>'[1]TCE - ANEXO II - Preencher'!B655</f>
        <v>10.894988/0008-00</v>
      </c>
      <c r="B647" s="9" t="str">
        <f>'[1]TCE - ANEXO II - Preencher'!C655</f>
        <v>HOSPITAL PROVISÓRIO DO RECIFE-I/ UNIDADE-AURORA</v>
      </c>
      <c r="C647" s="26">
        <v>6455</v>
      </c>
      <c r="D647" s="10" t="str">
        <f>'[1]TCE - ANEXO II - Preencher'!E655</f>
        <v>THAIRINE FALCAO DA ROCHA GAMA</v>
      </c>
      <c r="E647" s="11" t="str">
        <f>'[1]TCE - ANEXO II - Preencher'!F655</f>
        <v>2 - Outros Profissionais da Saúde</v>
      </c>
      <c r="F647" s="11" t="str">
        <f>'[1]TCE - ANEXO II - Preencher'!G655</f>
        <v>2235-05</v>
      </c>
      <c r="G647" s="12">
        <f>'[1]TCE - ANEXO II - Preencher'!H655</f>
        <v>44075</v>
      </c>
      <c r="H647" s="11" t="str">
        <f>'[1]TCE - ANEXO II - Preencher'!I655</f>
        <v>2 - Diarista</v>
      </c>
      <c r="I647" s="11">
        <f>'[1]TCE - ANEXO II - Preencher'!J655</f>
        <v>24</v>
      </c>
      <c r="J647" s="13">
        <f>'[1]TCE - ANEXO II - Preencher'!K655</f>
        <v>2454.5</v>
      </c>
      <c r="K647" s="13">
        <f>'[1]TCE - ANEXO II - Preencher'!O655</f>
        <v>0</v>
      </c>
      <c r="L647" s="13">
        <f>'[1]TCE - ANEXO II - Preencher'!P655</f>
        <v>0</v>
      </c>
      <c r="M647" s="13">
        <f>'[1]TCE - ANEXO II - Preencher'!Q655</f>
        <v>712.55</v>
      </c>
      <c r="N647" s="14">
        <f>'[1]TCE - ANEXO II - Preencher'!R655</f>
        <v>0</v>
      </c>
      <c r="O647" s="15">
        <f>'[1]TCE - ANEXO II - Preencher'!V655</f>
        <v>377.22</v>
      </c>
      <c r="P647" s="16">
        <f>'[1]TCE - ANEXO II - Preencher'!W655</f>
        <v>2789.83</v>
      </c>
      <c r="S647" s="20">
        <v>63402</v>
      </c>
    </row>
    <row r="648" spans="1:19" x14ac:dyDescent="0.2">
      <c r="A648" s="8" t="str">
        <f>'[1]TCE - ANEXO II - Preencher'!B656</f>
        <v>10.894988/0008-00</v>
      </c>
      <c r="B648" s="9" t="str">
        <f>'[1]TCE - ANEXO II - Preencher'!C656</f>
        <v>HOSPITAL PROVISÓRIO DO RECIFE-I/ UNIDADE-AURORA</v>
      </c>
      <c r="C648" s="26">
        <v>1464</v>
      </c>
      <c r="D648" s="10" t="str">
        <f>'[1]TCE - ANEXO II - Preencher'!E656</f>
        <v>THAIS COSTA DE CARVALHO SOUZA</v>
      </c>
      <c r="E648" s="11" t="str">
        <f>'[1]TCE - ANEXO II - Preencher'!F656</f>
        <v>2 - Outros Profissionais da Saúde</v>
      </c>
      <c r="F648" s="11" t="str">
        <f>'[1]TCE - ANEXO II - Preencher'!G656</f>
        <v>5211-30</v>
      </c>
      <c r="G648" s="12">
        <f>'[1]TCE - ANEXO II - Preencher'!H656</f>
        <v>44075</v>
      </c>
      <c r="H648" s="11" t="str">
        <f>'[1]TCE - ANEXO II - Preencher'!I656</f>
        <v>1 - Plantonista</v>
      </c>
      <c r="I648" s="11">
        <f>'[1]TCE - ANEXO II - Preencher'!J656</f>
        <v>36</v>
      </c>
      <c r="J648" s="13">
        <f>'[1]TCE - ANEXO II - Preencher'!K656</f>
        <v>1045</v>
      </c>
      <c r="K648" s="13">
        <f>'[1]TCE - ANEXO II - Preencher'!O656</f>
        <v>0</v>
      </c>
      <c r="L648" s="13">
        <f>'[1]TCE - ANEXO II - Preencher'!P656</f>
        <v>0</v>
      </c>
      <c r="M648" s="13">
        <f>'[1]TCE - ANEXO II - Preencher'!Q656</f>
        <v>418</v>
      </c>
      <c r="N648" s="14">
        <f>'[1]TCE - ANEXO II - Preencher'!R656</f>
        <v>0</v>
      </c>
      <c r="O648" s="15">
        <f>'[1]TCE - ANEXO II - Preencher'!V656</f>
        <v>115.99</v>
      </c>
      <c r="P648" s="16">
        <f>'[1]TCE - ANEXO II - Preencher'!W656</f>
        <v>1347.01</v>
      </c>
      <c r="S648" s="20">
        <v>63433</v>
      </c>
    </row>
    <row r="649" spans="1:19" x14ac:dyDescent="0.2">
      <c r="A649" s="8" t="str">
        <f>'[1]TCE - ANEXO II - Preencher'!B657</f>
        <v>10.894988/0008-00</v>
      </c>
      <c r="B649" s="9" t="str">
        <f>'[1]TCE - ANEXO II - Preencher'!C657</f>
        <v>HOSPITAL PROVISÓRIO DO RECIFE-I/ UNIDADE-AURORA</v>
      </c>
      <c r="C649" s="26">
        <v>5429</v>
      </c>
      <c r="D649" s="10" t="str">
        <f>'[1]TCE - ANEXO II - Preencher'!E657</f>
        <v>THAIS DOS SANTOS SILVA</v>
      </c>
      <c r="E649" s="11" t="str">
        <f>'[1]TCE - ANEXO II - Preencher'!F657</f>
        <v>2 - Outros Profissionais da Saúde</v>
      </c>
      <c r="F649" s="11" t="str">
        <f>'[1]TCE - ANEXO II - Preencher'!G657</f>
        <v>2236-05</v>
      </c>
      <c r="G649" s="12">
        <f>'[1]TCE - ANEXO II - Preencher'!H657</f>
        <v>44075</v>
      </c>
      <c r="H649" s="11" t="str">
        <f>'[1]TCE - ANEXO II - Preencher'!I657</f>
        <v>2 - Diarista</v>
      </c>
      <c r="I649" s="11">
        <f>'[1]TCE - ANEXO II - Preencher'!J657</f>
        <v>24</v>
      </c>
      <c r="J649" s="13">
        <f>'[1]TCE - ANEXO II - Preencher'!K657</f>
        <v>2356.6</v>
      </c>
      <c r="K649" s="13">
        <f>'[1]TCE - ANEXO II - Preencher'!O657</f>
        <v>0</v>
      </c>
      <c r="L649" s="13">
        <f>'[1]TCE - ANEXO II - Preencher'!P657</f>
        <v>0</v>
      </c>
      <c r="M649" s="13">
        <f>'[1]TCE - ANEXO II - Preencher'!Q657</f>
        <v>700.81</v>
      </c>
      <c r="N649" s="14">
        <f>'[1]TCE - ANEXO II - Preencher'!R657</f>
        <v>0</v>
      </c>
      <c r="O649" s="15">
        <f>'[1]TCE - ANEXO II - Preencher'!V657</f>
        <v>339.15</v>
      </c>
      <c r="P649" s="16">
        <f>'[1]TCE - ANEXO II - Preencher'!W657</f>
        <v>2718.2599999999998</v>
      </c>
      <c r="S649" s="20">
        <v>63463</v>
      </c>
    </row>
    <row r="650" spans="1:19" x14ac:dyDescent="0.2">
      <c r="A650" s="8" t="str">
        <f>'[1]TCE - ANEXO II - Preencher'!B658</f>
        <v>10.894988/0008-00</v>
      </c>
      <c r="B650" s="9" t="str">
        <f>'[1]TCE - ANEXO II - Preencher'!C658</f>
        <v>HOSPITAL PROVISÓRIO DO RECIFE-I/ UNIDADE-AURORA</v>
      </c>
      <c r="C650" s="26">
        <v>1467</v>
      </c>
      <c r="D650" s="10" t="str">
        <f>'[1]TCE - ANEXO II - Preencher'!E658</f>
        <v>THAIS GONCALVES DE MELO</v>
      </c>
      <c r="E650" s="11" t="str">
        <f>'[1]TCE - ANEXO II - Preencher'!F658</f>
        <v>2 - Outros Profissionais da Saúde</v>
      </c>
      <c r="F650" s="11" t="str">
        <f>'[1]TCE - ANEXO II - Preencher'!G658</f>
        <v>3222-05</v>
      </c>
      <c r="G650" s="12">
        <f>'[1]TCE - ANEXO II - Preencher'!H658</f>
        <v>44075</v>
      </c>
      <c r="H650" s="11" t="str">
        <f>'[1]TCE - ANEXO II - Preencher'!I658</f>
        <v>1 - Plantonista</v>
      </c>
      <c r="I650" s="11">
        <f>'[1]TCE - ANEXO II - Preencher'!J658</f>
        <v>36</v>
      </c>
      <c r="J650" s="13">
        <f>'[1]TCE - ANEXO II - Preencher'!K658</f>
        <v>1116.69</v>
      </c>
      <c r="K650" s="13">
        <f>'[1]TCE - ANEXO II - Preencher'!O658</f>
        <v>0</v>
      </c>
      <c r="L650" s="13">
        <f>'[1]TCE - ANEXO II - Preencher'!P658</f>
        <v>0</v>
      </c>
      <c r="M650" s="13">
        <f>'[1]TCE - ANEXO II - Preencher'!Q658</f>
        <v>525.19000000000005</v>
      </c>
      <c r="N650" s="14">
        <f>'[1]TCE - ANEXO II - Preencher'!R658</f>
        <v>0</v>
      </c>
      <c r="O650" s="15">
        <f>'[1]TCE - ANEXO II - Preencher'!V658</f>
        <v>212.08</v>
      </c>
      <c r="P650" s="16">
        <f>'[1]TCE - ANEXO II - Preencher'!W658</f>
        <v>1429.8000000000002</v>
      </c>
      <c r="S650" s="20">
        <v>63494</v>
      </c>
    </row>
    <row r="651" spans="1:19" x14ac:dyDescent="0.2">
      <c r="A651" s="8" t="str">
        <f>'[1]TCE - ANEXO II - Preencher'!B659</f>
        <v>10.894988/0008-00</v>
      </c>
      <c r="B651" s="9" t="str">
        <f>'[1]TCE - ANEXO II - Preencher'!C659</f>
        <v>HOSPITAL PROVISÓRIO DO RECIFE-I/ UNIDADE-AURORA</v>
      </c>
      <c r="C651" s="26">
        <v>2400</v>
      </c>
      <c r="D651" s="10" t="str">
        <f>'[1]TCE - ANEXO II - Preencher'!E659</f>
        <v>THAIS MORAIS DA SILVA</v>
      </c>
      <c r="E651" s="11" t="str">
        <f>'[1]TCE - ANEXO II - Preencher'!F659</f>
        <v>2 - Outros Profissionais da Saúde</v>
      </c>
      <c r="F651" s="11" t="str">
        <f>'[1]TCE - ANEXO II - Preencher'!G659</f>
        <v>2234-05</v>
      </c>
      <c r="G651" s="12">
        <f>'[1]TCE - ANEXO II - Preencher'!H659</f>
        <v>44075</v>
      </c>
      <c r="H651" s="11" t="str">
        <f>'[1]TCE - ANEXO II - Preencher'!I659</f>
        <v>2 - Diarista</v>
      </c>
      <c r="I651" s="11">
        <f>'[1]TCE - ANEXO II - Preencher'!J659</f>
        <v>30</v>
      </c>
      <c r="J651" s="13">
        <f>'[1]TCE - ANEXO II - Preencher'!K659</f>
        <v>3132.59</v>
      </c>
      <c r="K651" s="13">
        <f>'[1]TCE - ANEXO II - Preencher'!O659</f>
        <v>0</v>
      </c>
      <c r="L651" s="13">
        <f>'[1]TCE - ANEXO II - Preencher'!P659</f>
        <v>0</v>
      </c>
      <c r="M651" s="13">
        <f>'[1]TCE - ANEXO II - Preencher'!Q659</f>
        <v>418</v>
      </c>
      <c r="N651" s="14">
        <f>'[1]TCE - ANEXO II - Preencher'!R659</f>
        <v>0</v>
      </c>
      <c r="O651" s="15">
        <f>'[1]TCE - ANEXO II - Preencher'!V659</f>
        <v>480.39</v>
      </c>
      <c r="P651" s="16">
        <f>'[1]TCE - ANEXO II - Preencher'!W659</f>
        <v>3070.2000000000003</v>
      </c>
      <c r="S651" s="20">
        <v>63524</v>
      </c>
    </row>
    <row r="652" spans="1:19" x14ac:dyDescent="0.2">
      <c r="A652" s="8" t="str">
        <f>'[1]TCE - ANEXO II - Preencher'!B660</f>
        <v>10.894988/0008-00</v>
      </c>
      <c r="B652" s="9" t="str">
        <f>'[1]TCE - ANEXO II - Preencher'!C660</f>
        <v>HOSPITAL PROVISÓRIO DO RECIFE-I/ UNIDADE-AURORA</v>
      </c>
      <c r="C652" s="26">
        <v>6444</v>
      </c>
      <c r="D652" s="10" t="str">
        <f>'[1]TCE - ANEXO II - Preencher'!E660</f>
        <v>THALITA CHRISTINA DA COSTA LIMA</v>
      </c>
      <c r="E652" s="11" t="str">
        <f>'[1]TCE - ANEXO II - Preencher'!F660</f>
        <v>2 - Outros Profissionais da Saúde</v>
      </c>
      <c r="F652" s="11" t="str">
        <f>'[1]TCE - ANEXO II - Preencher'!G660</f>
        <v>2237-10</v>
      </c>
      <c r="G652" s="12">
        <f>'[1]TCE - ANEXO II - Preencher'!H660</f>
        <v>44075</v>
      </c>
      <c r="H652" s="11" t="str">
        <f>'[1]TCE - ANEXO II - Preencher'!I660</f>
        <v>2 - Diarista</v>
      </c>
      <c r="I652" s="11">
        <f>'[1]TCE - ANEXO II - Preencher'!J660</f>
        <v>30</v>
      </c>
      <c r="J652" s="13">
        <f>'[1]TCE - ANEXO II - Preencher'!K660</f>
        <v>1985.64</v>
      </c>
      <c r="K652" s="13">
        <f>'[1]TCE - ANEXO II - Preencher'!O660</f>
        <v>0</v>
      </c>
      <c r="L652" s="13">
        <f>'[1]TCE - ANEXO II - Preencher'!P660</f>
        <v>0</v>
      </c>
      <c r="M652" s="13">
        <f>'[1]TCE - ANEXO II - Preencher'!Q660</f>
        <v>390.13</v>
      </c>
      <c r="N652" s="14">
        <f>'[1]TCE - ANEXO II - Preencher'!R660</f>
        <v>0</v>
      </c>
      <c r="O652" s="15">
        <f>'[1]TCE - ANEXO II - Preencher'!V660</f>
        <v>226.59</v>
      </c>
      <c r="P652" s="16">
        <f>'[1]TCE - ANEXO II - Preencher'!W660</f>
        <v>2149.1799999999998</v>
      </c>
      <c r="S652" s="20">
        <v>63555</v>
      </c>
    </row>
    <row r="653" spans="1:19" x14ac:dyDescent="0.2">
      <c r="A653" s="8" t="str">
        <f>'[1]TCE - ANEXO II - Preencher'!B661</f>
        <v>10.894988/0008-00</v>
      </c>
      <c r="B653" s="9" t="str">
        <f>'[1]TCE - ANEXO II - Preencher'!C661</f>
        <v>HOSPITAL PROVISÓRIO DO RECIFE-I/ UNIDADE-AURORA</v>
      </c>
      <c r="C653" s="26">
        <v>452</v>
      </c>
      <c r="D653" s="10" t="str">
        <f>'[1]TCE - ANEXO II - Preencher'!E661</f>
        <v>THAMIRES DOS SANTOS ANDRADE</v>
      </c>
      <c r="E653" s="11" t="str">
        <f>'[1]TCE - ANEXO II - Preencher'!F661</f>
        <v>2 - Outros Profissionais da Saúde</v>
      </c>
      <c r="F653" s="11" t="str">
        <f>'[1]TCE - ANEXO II - Preencher'!G661</f>
        <v>5211-30</v>
      </c>
      <c r="G653" s="12">
        <f>'[1]TCE - ANEXO II - Preencher'!H661</f>
        <v>44075</v>
      </c>
      <c r="H653" s="11" t="str">
        <f>'[1]TCE - ANEXO II - Preencher'!I661</f>
        <v>1 - Plantonista</v>
      </c>
      <c r="I653" s="11">
        <f>'[1]TCE - ANEXO II - Preencher'!J661</f>
        <v>36</v>
      </c>
      <c r="J653" s="13">
        <f>'[1]TCE - ANEXO II - Preencher'!K661</f>
        <v>1045</v>
      </c>
      <c r="K653" s="13">
        <f>'[1]TCE - ANEXO II - Preencher'!O661</f>
        <v>0</v>
      </c>
      <c r="L653" s="13">
        <f>'[1]TCE - ANEXO II - Preencher'!P661</f>
        <v>0</v>
      </c>
      <c r="M653" s="13">
        <f>'[1]TCE - ANEXO II - Preencher'!Q661</f>
        <v>606.1</v>
      </c>
      <c r="N653" s="14">
        <f>'[1]TCE - ANEXO II - Preencher'!R661</f>
        <v>0</v>
      </c>
      <c r="O653" s="15">
        <f>'[1]TCE - ANEXO II - Preencher'!V661</f>
        <v>223.3</v>
      </c>
      <c r="P653" s="16">
        <f>'[1]TCE - ANEXO II - Preencher'!W661</f>
        <v>1427.8</v>
      </c>
      <c r="S653" s="20">
        <v>63586</v>
      </c>
    </row>
    <row r="654" spans="1:19" x14ac:dyDescent="0.2">
      <c r="A654" s="8" t="str">
        <f>'[1]TCE - ANEXO II - Preencher'!B662</f>
        <v>10.894988/0008-00</v>
      </c>
      <c r="B654" s="9" t="str">
        <f>'[1]TCE - ANEXO II - Preencher'!C662</f>
        <v>HOSPITAL PROVISÓRIO DO RECIFE-I/ UNIDADE-AURORA</v>
      </c>
      <c r="C654" s="26">
        <v>8470</v>
      </c>
      <c r="D654" s="10" t="str">
        <f>'[1]TCE - ANEXO II - Preencher'!E662</f>
        <v>THAMYRES MICHELLY DA SILVA FERREIRA</v>
      </c>
      <c r="E654" s="11" t="str">
        <f>'[1]TCE - ANEXO II - Preencher'!F662</f>
        <v>2 - Outros Profissionais da Saúde</v>
      </c>
      <c r="F654" s="11" t="str">
        <f>'[1]TCE - ANEXO II - Preencher'!G662</f>
        <v>3222-05</v>
      </c>
      <c r="G654" s="12">
        <f>'[1]TCE - ANEXO II - Preencher'!H662</f>
        <v>44075</v>
      </c>
      <c r="H654" s="11" t="str">
        <f>'[1]TCE - ANEXO II - Preencher'!I662</f>
        <v>1 - Plantonista</v>
      </c>
      <c r="I654" s="11">
        <f>'[1]TCE - ANEXO II - Preencher'!J662</f>
        <v>36</v>
      </c>
      <c r="J654" s="13">
        <f>'[1]TCE - ANEXO II - Preencher'!K662</f>
        <v>1116.69</v>
      </c>
      <c r="K654" s="13">
        <f>'[1]TCE - ANEXO II - Preencher'!O662</f>
        <v>0</v>
      </c>
      <c r="L654" s="13">
        <f>'[1]TCE - ANEXO II - Preencher'!P662</f>
        <v>0</v>
      </c>
      <c r="M654" s="13">
        <f>'[1]TCE - ANEXO II - Preencher'!Q662</f>
        <v>492.44</v>
      </c>
      <c r="N654" s="14">
        <f>'[1]TCE - ANEXO II - Preencher'!R662</f>
        <v>0</v>
      </c>
      <c r="O654" s="15">
        <f>'[1]TCE - ANEXO II - Preencher'!V662</f>
        <v>277.63</v>
      </c>
      <c r="P654" s="16">
        <f>'[1]TCE - ANEXO II - Preencher'!W662</f>
        <v>1331.5</v>
      </c>
      <c r="S654" s="20">
        <v>63614</v>
      </c>
    </row>
    <row r="655" spans="1:19" x14ac:dyDescent="0.2">
      <c r="A655" s="21" t="str">
        <f>'[1]TCE - ANEXO II - Preencher'!B663</f>
        <v>10.894988/0008-00</v>
      </c>
      <c r="B655" s="9" t="str">
        <f>'[1]TCE - ANEXO II - Preencher'!C663</f>
        <v>HOSPITAL PROVISÓRIO DO RECIFE-I/ UNIDADE-AURORA</v>
      </c>
      <c r="C655" s="26">
        <v>7482</v>
      </c>
      <c r="D655" s="10" t="str">
        <f>'[1]TCE - ANEXO II - Preencher'!E663</f>
        <v>THAMYRIS ISABELLA CABRAL E SILVA</v>
      </c>
      <c r="E655" s="11" t="str">
        <f>'[1]TCE - ANEXO II - Preencher'!F663</f>
        <v>2 - Outros Profissionais da Saúde</v>
      </c>
      <c r="F655" s="11" t="str">
        <f>'[1]TCE - ANEXO II - Preencher'!G663</f>
        <v>2236-05</v>
      </c>
      <c r="G655" s="12">
        <f>'[1]TCE - ANEXO II - Preencher'!H663</f>
        <v>44075</v>
      </c>
      <c r="H655" s="11" t="str">
        <f>'[1]TCE - ANEXO II - Preencher'!I663</f>
        <v>2 - Diarista</v>
      </c>
      <c r="I655" s="11">
        <f>'[1]TCE - ANEXO II - Preencher'!J663</f>
        <v>24</v>
      </c>
      <c r="J655" s="13">
        <f>'[1]TCE - ANEXO II - Preencher'!K663</f>
        <v>2356.6</v>
      </c>
      <c r="K655" s="13">
        <f>'[1]TCE - ANEXO II - Preencher'!O663</f>
        <v>0</v>
      </c>
      <c r="L655" s="13">
        <f>'[1]TCE - ANEXO II - Preencher'!P663</f>
        <v>0</v>
      </c>
      <c r="M655" s="13">
        <f>'[1]TCE - ANEXO II - Preencher'!Q663</f>
        <v>700.81</v>
      </c>
      <c r="N655" s="14">
        <f>'[1]TCE - ANEXO II - Preencher'!R663</f>
        <v>0</v>
      </c>
      <c r="O655" s="15">
        <f>'[1]TCE - ANEXO II - Preencher'!V663</f>
        <v>793.3</v>
      </c>
      <c r="P655" s="16">
        <f>'[1]TCE - ANEXO II - Preencher'!W663</f>
        <v>2264.1099999999997</v>
      </c>
      <c r="S655" s="20">
        <v>63645</v>
      </c>
    </row>
    <row r="656" spans="1:19" x14ac:dyDescent="0.2">
      <c r="A656" s="21" t="str">
        <f>'[1]TCE - ANEXO II - Preencher'!B664</f>
        <v>10.894988/0008-00</v>
      </c>
      <c r="B656" s="9" t="str">
        <f>'[1]TCE - ANEXO II - Preencher'!C664</f>
        <v>HOSPITAL PROVISÓRIO DO RECIFE-I/ UNIDADE-AURORA</v>
      </c>
      <c r="C656" s="26">
        <v>7488</v>
      </c>
      <c r="D656" s="10" t="str">
        <f>'[1]TCE - ANEXO II - Preencher'!E664</f>
        <v>THASSIA MIRELLY DA SILVA MELO</v>
      </c>
      <c r="E656" s="11" t="str">
        <f>'[1]TCE - ANEXO II - Preencher'!F664</f>
        <v>2 - Outros Profissionais da Saúde</v>
      </c>
      <c r="F656" s="11" t="str">
        <f>'[1]TCE - ANEXO II - Preencher'!G664</f>
        <v>2236-05</v>
      </c>
      <c r="G656" s="12">
        <f>'[1]TCE - ANEXO II - Preencher'!H664</f>
        <v>44075</v>
      </c>
      <c r="H656" s="11" t="str">
        <f>'[1]TCE - ANEXO II - Preencher'!I664</f>
        <v>2 - Diarista</v>
      </c>
      <c r="I656" s="11">
        <f>'[1]TCE - ANEXO II - Preencher'!J664</f>
        <v>24</v>
      </c>
      <c r="J656" s="13">
        <f>'[1]TCE - ANEXO II - Preencher'!K664</f>
        <v>2356.6</v>
      </c>
      <c r="K656" s="13">
        <f>'[1]TCE - ANEXO II - Preencher'!O664</f>
        <v>0</v>
      </c>
      <c r="L656" s="13">
        <f>'[1]TCE - ANEXO II - Preencher'!P664</f>
        <v>0</v>
      </c>
      <c r="M656" s="13">
        <f>'[1]TCE - ANEXO II - Preencher'!Q664</f>
        <v>771.48</v>
      </c>
      <c r="N656" s="14">
        <f>'[1]TCE - ANEXO II - Preencher'!R664</f>
        <v>0</v>
      </c>
      <c r="O656" s="15">
        <f>'[1]TCE - ANEXO II - Preencher'!V664</f>
        <v>366.85</v>
      </c>
      <c r="P656" s="16">
        <f>'[1]TCE - ANEXO II - Preencher'!W664</f>
        <v>2761.23</v>
      </c>
      <c r="S656" s="20">
        <v>63675</v>
      </c>
    </row>
    <row r="657" spans="1:19" x14ac:dyDescent="0.2">
      <c r="A657" s="21" t="str">
        <f>'[1]TCE - ANEXO II - Preencher'!B665</f>
        <v>10.894988/0008-00</v>
      </c>
      <c r="B657" s="9" t="str">
        <f>'[1]TCE - ANEXO II - Preencher'!C665</f>
        <v>HOSPITAL PROVISÓRIO DO RECIFE-I/ UNIDADE-AURORA</v>
      </c>
      <c r="C657" s="26">
        <v>476</v>
      </c>
      <c r="D657" s="10" t="str">
        <f>'[1]TCE - ANEXO II - Preencher'!E665</f>
        <v>THAYANNE BRECKENFELD MENESES</v>
      </c>
      <c r="E657" s="11" t="str">
        <f>'[1]TCE - ANEXO II - Preencher'!F665</f>
        <v>2 - Outros Profissionais da Saúde</v>
      </c>
      <c r="F657" s="11" t="str">
        <f>'[1]TCE - ANEXO II - Preencher'!G665</f>
        <v>2237-10</v>
      </c>
      <c r="G657" s="12">
        <f>'[1]TCE - ANEXO II - Preencher'!H665</f>
        <v>44075</v>
      </c>
      <c r="H657" s="11" t="str">
        <f>'[1]TCE - ANEXO II - Preencher'!I665</f>
        <v>2 - Diarista</v>
      </c>
      <c r="I657" s="11">
        <f>'[1]TCE - ANEXO II - Preencher'!J665</f>
        <v>30</v>
      </c>
      <c r="J657" s="13">
        <f>'[1]TCE - ANEXO II - Preencher'!K665</f>
        <v>2191.2800000000002</v>
      </c>
      <c r="K657" s="13">
        <f>'[1]TCE - ANEXO II - Preencher'!O665</f>
        <v>0</v>
      </c>
      <c r="L657" s="13">
        <f>'[1]TCE - ANEXO II - Preencher'!P665</f>
        <v>0</v>
      </c>
      <c r="M657" s="13">
        <f>'[1]TCE - ANEXO II - Preencher'!Q665</f>
        <v>418</v>
      </c>
      <c r="N657" s="14">
        <f>'[1]TCE - ANEXO II - Preencher'!R665</f>
        <v>65.739999999999995</v>
      </c>
      <c r="O657" s="15">
        <f>'[1]TCE - ANEXO II - Preencher'!V665</f>
        <v>282.25</v>
      </c>
      <c r="P657" s="16">
        <f>'[1]TCE - ANEXO II - Preencher'!W665</f>
        <v>2392.77</v>
      </c>
      <c r="S657" s="20">
        <v>63706</v>
      </c>
    </row>
    <row r="658" spans="1:19" x14ac:dyDescent="0.2">
      <c r="A658" s="21" t="str">
        <f>'[1]TCE - ANEXO II - Preencher'!B666</f>
        <v>10.894988/0008-00</v>
      </c>
      <c r="B658" s="9" t="str">
        <f>'[1]TCE - ANEXO II - Preencher'!C666</f>
        <v>HOSPITAL PROVISÓRIO DO RECIFE-I/ UNIDADE-AURORA</v>
      </c>
      <c r="C658" s="26">
        <v>9460</v>
      </c>
      <c r="D658" s="10" t="str">
        <f>'[1]TCE - ANEXO II - Preencher'!E666</f>
        <v xml:space="preserve">THAYRIS VICENTE ELVINA DUARTE </v>
      </c>
      <c r="E658" s="11" t="str">
        <f>'[1]TCE - ANEXO II - Preencher'!F666</f>
        <v>2 - Outros Profissionais da Saúde</v>
      </c>
      <c r="F658" s="11" t="str">
        <f>'[1]TCE - ANEXO II - Preencher'!G666</f>
        <v>3222-05</v>
      </c>
      <c r="G658" s="12">
        <f>'[1]TCE - ANEXO II - Preencher'!H666</f>
        <v>44075</v>
      </c>
      <c r="H658" s="11" t="str">
        <f>'[1]TCE - ANEXO II - Preencher'!I666</f>
        <v>1 - Plantonista</v>
      </c>
      <c r="I658" s="11">
        <f>'[1]TCE - ANEXO II - Preencher'!J666</f>
        <v>36</v>
      </c>
      <c r="J658" s="13">
        <f>'[1]TCE - ANEXO II - Preencher'!K666</f>
        <v>1116.69</v>
      </c>
      <c r="K658" s="13">
        <f>'[1]TCE - ANEXO II - Preencher'!O666</f>
        <v>0</v>
      </c>
      <c r="L658" s="13">
        <f>'[1]TCE - ANEXO II - Preencher'!P666</f>
        <v>0</v>
      </c>
      <c r="M658" s="13">
        <f>'[1]TCE - ANEXO II - Preencher'!Q666</f>
        <v>507.34999999999997</v>
      </c>
      <c r="N658" s="14">
        <f>'[1]TCE - ANEXO II - Preencher'!R666</f>
        <v>0</v>
      </c>
      <c r="O658" s="15">
        <f>'[1]TCE - ANEXO II - Preencher'!V666</f>
        <v>211.22</v>
      </c>
      <c r="P658" s="16">
        <f>'[1]TCE - ANEXO II - Preencher'!W666</f>
        <v>1412.82</v>
      </c>
      <c r="S658" s="20">
        <v>63736</v>
      </c>
    </row>
    <row r="659" spans="1:19" x14ac:dyDescent="0.2">
      <c r="A659" s="21" t="str">
        <f>'[1]TCE - ANEXO II - Preencher'!B667</f>
        <v>10.894988/0008-00</v>
      </c>
      <c r="B659" s="9" t="str">
        <f>'[1]TCE - ANEXO II - Preencher'!C667</f>
        <v>HOSPITAL PROVISÓRIO DO RECIFE-I/ UNIDADE-AURORA</v>
      </c>
      <c r="C659" s="26">
        <v>469</v>
      </c>
      <c r="D659" s="10" t="str">
        <f>'[1]TCE - ANEXO II - Preencher'!E667</f>
        <v xml:space="preserve">THAYS DIAS DA SILVA </v>
      </c>
      <c r="E659" s="11" t="str">
        <f>'[1]TCE - ANEXO II - Preencher'!F667</f>
        <v>2 - Outros Profissionais da Saúde</v>
      </c>
      <c r="F659" s="11" t="str">
        <f>'[1]TCE - ANEXO II - Preencher'!G667</f>
        <v>3222-05</v>
      </c>
      <c r="G659" s="12">
        <f>'[1]TCE - ANEXO II - Preencher'!H667</f>
        <v>44075</v>
      </c>
      <c r="H659" s="11" t="str">
        <f>'[1]TCE - ANEXO II - Preencher'!I667</f>
        <v>1 - Plantonista</v>
      </c>
      <c r="I659" s="11">
        <f>'[1]TCE - ANEXO II - Preencher'!J667</f>
        <v>36</v>
      </c>
      <c r="J659" s="13">
        <f>'[1]TCE - ANEXO II - Preencher'!K667</f>
        <v>1116.69</v>
      </c>
      <c r="K659" s="13">
        <f>'[1]TCE - ANEXO II - Preencher'!O667</f>
        <v>0</v>
      </c>
      <c r="L659" s="13">
        <f>'[1]TCE - ANEXO II - Preencher'!P667</f>
        <v>0</v>
      </c>
      <c r="M659" s="13">
        <f>'[1]TCE - ANEXO II - Preencher'!Q667</f>
        <v>492.44</v>
      </c>
      <c r="N659" s="14">
        <f>'[1]TCE - ANEXO II - Preencher'!R667</f>
        <v>0</v>
      </c>
      <c r="O659" s="15">
        <f>'[1]TCE - ANEXO II - Preencher'!V667</f>
        <v>274.64999999999998</v>
      </c>
      <c r="P659" s="16">
        <f>'[1]TCE - ANEXO II - Preencher'!W667</f>
        <v>1334.48</v>
      </c>
      <c r="S659" s="20">
        <v>63767</v>
      </c>
    </row>
    <row r="660" spans="1:19" x14ac:dyDescent="0.2">
      <c r="A660" s="21" t="str">
        <f>'[1]TCE - ANEXO II - Preencher'!B668</f>
        <v>10.894988/0008-00</v>
      </c>
      <c r="B660" s="9" t="str">
        <f>'[1]TCE - ANEXO II - Preencher'!C668</f>
        <v>HOSPITAL PROVISÓRIO DO RECIFE-I/ UNIDADE-AURORA</v>
      </c>
      <c r="C660" s="26">
        <v>2480</v>
      </c>
      <c r="D660" s="10" t="str">
        <f>'[1]TCE - ANEXO II - Preencher'!E668</f>
        <v>THIAGO DARLAN SILVEIRA DA SILVA</v>
      </c>
      <c r="E660" s="11" t="str">
        <f>'[1]TCE - ANEXO II - Preencher'!F668</f>
        <v>1 - Médico</v>
      </c>
      <c r="F660" s="11" t="str">
        <f>'[1]TCE - ANEXO II - Preencher'!G668</f>
        <v>2251-25</v>
      </c>
      <c r="G660" s="12">
        <f>'[1]TCE - ANEXO II - Preencher'!H668</f>
        <v>44075</v>
      </c>
      <c r="H660" s="11" t="str">
        <f>'[1]TCE - ANEXO II - Preencher'!I668</f>
        <v>2 - Diarista</v>
      </c>
      <c r="I660" s="11" t="str">
        <f>'[1]TCE - ANEXO II - Preencher'!J668</f>
        <v>10</v>
      </c>
      <c r="J660" s="13">
        <f>'[1]TCE - ANEXO II - Preencher'!K668</f>
        <v>5146.51</v>
      </c>
      <c r="K660" s="13">
        <f>'[1]TCE - ANEXO II - Preencher'!O668</f>
        <v>0</v>
      </c>
      <c r="L660" s="13">
        <f>'[1]TCE - ANEXO II - Preencher'!P668</f>
        <v>0</v>
      </c>
      <c r="M660" s="13">
        <f>'[1]TCE - ANEXO II - Preencher'!Q668</f>
        <v>1100.5</v>
      </c>
      <c r="N660" s="14">
        <f>'[1]TCE - ANEXO II - Preencher'!R668</f>
        <v>0</v>
      </c>
      <c r="O660" s="15">
        <f>'[1]TCE - ANEXO II - Preencher'!V668</f>
        <v>1313.41</v>
      </c>
      <c r="P660" s="16">
        <f>'[1]TCE - ANEXO II - Preencher'!W668</f>
        <v>4933.6000000000004</v>
      </c>
      <c r="S660" s="20">
        <v>63798</v>
      </c>
    </row>
    <row r="661" spans="1:19" x14ac:dyDescent="0.2">
      <c r="A661" s="21" t="str">
        <f>'[1]TCE - ANEXO II - Preencher'!B669</f>
        <v>10.894988/0008-00</v>
      </c>
      <c r="B661" s="9" t="str">
        <f>'[1]TCE - ANEXO II - Preencher'!C669</f>
        <v>HOSPITAL PROVISÓRIO DO RECIFE-I/ UNIDADE-AURORA</v>
      </c>
      <c r="C661" s="26">
        <v>1463</v>
      </c>
      <c r="D661" s="10" t="str">
        <f>'[1]TCE - ANEXO II - Preencher'!E669</f>
        <v>THIAGO RUAM NASCIMENTO</v>
      </c>
      <c r="E661" s="11" t="str">
        <f>'[1]TCE - ANEXO II - Preencher'!F669</f>
        <v>2 - Outros Profissionais da Saúde</v>
      </c>
      <c r="F661" s="11" t="str">
        <f>'[1]TCE - ANEXO II - Preencher'!G669</f>
        <v>3222-05</v>
      </c>
      <c r="G661" s="12">
        <f>'[1]TCE - ANEXO II - Preencher'!H669</f>
        <v>44075</v>
      </c>
      <c r="H661" s="11" t="str">
        <f>'[1]TCE - ANEXO II - Preencher'!I669</f>
        <v>1 - Plantonista</v>
      </c>
      <c r="I661" s="11">
        <f>'[1]TCE - ANEXO II - Preencher'!J669</f>
        <v>36</v>
      </c>
      <c r="J661" s="13">
        <f>'[1]TCE - ANEXO II - Preencher'!K669</f>
        <v>1116.69</v>
      </c>
      <c r="K661" s="13">
        <f>'[1]TCE - ANEXO II - Preencher'!O669</f>
        <v>0</v>
      </c>
      <c r="L661" s="13">
        <f>'[1]TCE - ANEXO II - Preencher'!P669</f>
        <v>0</v>
      </c>
      <c r="M661" s="13">
        <f>'[1]TCE - ANEXO II - Preencher'!Q669</f>
        <v>619.01</v>
      </c>
      <c r="N661" s="14">
        <f>'[1]TCE - ANEXO II - Preencher'!R669</f>
        <v>0</v>
      </c>
      <c r="O661" s="15">
        <f>'[1]TCE - ANEXO II - Preencher'!V669</f>
        <v>221.27</v>
      </c>
      <c r="P661" s="16">
        <f>'[1]TCE - ANEXO II - Preencher'!W669</f>
        <v>1514.43</v>
      </c>
      <c r="S661" s="20">
        <v>63828</v>
      </c>
    </row>
    <row r="662" spans="1:19" x14ac:dyDescent="0.2">
      <c r="A662" s="21" t="str">
        <f>'[1]TCE - ANEXO II - Preencher'!B670</f>
        <v>10.894988/0008-00</v>
      </c>
      <c r="B662" s="9" t="str">
        <f>'[1]TCE - ANEXO II - Preencher'!C670</f>
        <v>HOSPITAL PROVISÓRIO DO RECIFE-I/ UNIDADE-AURORA</v>
      </c>
      <c r="C662" s="26">
        <v>1402</v>
      </c>
      <c r="D662" s="10" t="str">
        <f>'[1]TCE - ANEXO II - Preencher'!E670</f>
        <v>TIAGO OTAVIO SILVA DE ARAUJO</v>
      </c>
      <c r="E662" s="11" t="str">
        <f>'[1]TCE - ANEXO II - Preencher'!F670</f>
        <v>2 - Outros Profissionais da Saúde</v>
      </c>
      <c r="F662" s="11" t="str">
        <f>'[1]TCE - ANEXO II - Preencher'!G670</f>
        <v>3222-05</v>
      </c>
      <c r="G662" s="12">
        <f>'[1]TCE - ANEXO II - Preencher'!H670</f>
        <v>44075</v>
      </c>
      <c r="H662" s="11" t="str">
        <f>'[1]TCE - ANEXO II - Preencher'!I670</f>
        <v>1 - Plantonista</v>
      </c>
      <c r="I662" s="11">
        <f>'[1]TCE - ANEXO II - Preencher'!J670</f>
        <v>36</v>
      </c>
      <c r="J662" s="13">
        <f>'[1]TCE - ANEXO II - Preencher'!K670</f>
        <v>1116.69</v>
      </c>
      <c r="K662" s="13">
        <f>'[1]TCE - ANEXO II - Preencher'!O670</f>
        <v>0</v>
      </c>
      <c r="L662" s="13">
        <f>'[1]TCE - ANEXO II - Preencher'!P670</f>
        <v>0</v>
      </c>
      <c r="M662" s="13">
        <f>'[1]TCE - ANEXO II - Preencher'!Q670</f>
        <v>458.2</v>
      </c>
      <c r="N662" s="14">
        <f>'[1]TCE - ANEXO II - Preencher'!R670</f>
        <v>0</v>
      </c>
      <c r="O662" s="15">
        <f>'[1]TCE - ANEXO II - Preencher'!V670</f>
        <v>139.06</v>
      </c>
      <c r="P662" s="16">
        <f>'[1]TCE - ANEXO II - Preencher'!W670</f>
        <v>1435.8300000000002</v>
      </c>
      <c r="S662" s="20">
        <v>63859</v>
      </c>
    </row>
    <row r="663" spans="1:19" x14ac:dyDescent="0.2">
      <c r="A663" s="21" t="str">
        <f>'[1]TCE - ANEXO II - Preencher'!B671</f>
        <v>10.894988/0008-00</v>
      </c>
      <c r="B663" s="9" t="str">
        <f>'[1]TCE - ANEXO II - Preencher'!C671</f>
        <v>HOSPITAL PROVISÓRIO DO RECIFE-I/ UNIDADE-AURORA</v>
      </c>
      <c r="C663" s="26">
        <v>8442</v>
      </c>
      <c r="D663" s="10" t="str">
        <f>'[1]TCE - ANEXO II - Preencher'!E671</f>
        <v xml:space="preserve">TIAGO PAULINO DOS SANTOS </v>
      </c>
      <c r="E663" s="11" t="str">
        <f>'[1]TCE - ANEXO II - Preencher'!F671</f>
        <v>3 - Administrativo</v>
      </c>
      <c r="F663" s="11" t="str">
        <f>'[1]TCE - ANEXO II - Preencher'!G671</f>
        <v>3132-20</v>
      </c>
      <c r="G663" s="12">
        <f>'[1]TCE - ANEXO II - Preencher'!H671</f>
        <v>44075</v>
      </c>
      <c r="H663" s="11" t="str">
        <f>'[1]TCE - ANEXO II - Preencher'!I671</f>
        <v>1 - Plantonista</v>
      </c>
      <c r="I663" s="11">
        <f>'[1]TCE - ANEXO II - Preencher'!J671</f>
        <v>36</v>
      </c>
      <c r="J663" s="13">
        <f>'[1]TCE - ANEXO II - Preencher'!K671</f>
        <v>2088.44</v>
      </c>
      <c r="K663" s="13">
        <f>'[1]TCE - ANEXO II - Preencher'!O671</f>
        <v>0</v>
      </c>
      <c r="L663" s="13">
        <f>'[1]TCE - ANEXO II - Preencher'!P671</f>
        <v>0</v>
      </c>
      <c r="M663" s="13">
        <f>'[1]TCE - ANEXO II - Preencher'!Q671</f>
        <v>1009.7199999999999</v>
      </c>
      <c r="N663" s="14">
        <f>'[1]TCE - ANEXO II - Preencher'!R671</f>
        <v>0</v>
      </c>
      <c r="O663" s="15">
        <f>'[1]TCE - ANEXO II - Preencher'!V671</f>
        <v>346.72999999999996</v>
      </c>
      <c r="P663" s="16">
        <f>'[1]TCE - ANEXO II - Preencher'!W671</f>
        <v>2751.43</v>
      </c>
      <c r="S663" s="20">
        <v>63889</v>
      </c>
    </row>
    <row r="664" spans="1:19" x14ac:dyDescent="0.2">
      <c r="A664" s="21" t="str">
        <f>'[1]TCE - ANEXO II - Preencher'!B672</f>
        <v>10.894988/0008-00</v>
      </c>
      <c r="B664" s="9" t="str">
        <f>'[1]TCE - ANEXO II - Preencher'!C672</f>
        <v>HOSPITAL PROVISÓRIO DO RECIFE-I/ UNIDADE-AURORA</v>
      </c>
      <c r="C664" s="26">
        <v>5497</v>
      </c>
      <c r="D664" s="10" t="str">
        <f>'[1]TCE - ANEXO II - Preencher'!E672</f>
        <v xml:space="preserve">TULIO FILIPE PEREIRA DOS ANJOS </v>
      </c>
      <c r="E664" s="11" t="str">
        <f>'[1]TCE - ANEXO II - Preencher'!F672</f>
        <v>2 - Outros Profissionais da Saúde</v>
      </c>
      <c r="F664" s="11" t="str">
        <f>'[1]TCE - ANEXO II - Preencher'!G672</f>
        <v>2235-05</v>
      </c>
      <c r="G664" s="12">
        <f>'[1]TCE - ANEXO II - Preencher'!H672</f>
        <v>44075</v>
      </c>
      <c r="H664" s="11" t="str">
        <f>'[1]TCE - ANEXO II - Preencher'!I672</f>
        <v>2 - Diarista</v>
      </c>
      <c r="I664" s="11">
        <f>'[1]TCE - ANEXO II - Preencher'!J672</f>
        <v>24</v>
      </c>
      <c r="J664" s="13">
        <f>'[1]TCE - ANEXO II - Preencher'!K672</f>
        <v>2454.5</v>
      </c>
      <c r="K664" s="13">
        <f>'[1]TCE - ANEXO II - Preencher'!O672</f>
        <v>0</v>
      </c>
      <c r="L664" s="13">
        <f>'[1]TCE - ANEXO II - Preencher'!P672</f>
        <v>0</v>
      </c>
      <c r="M664" s="13">
        <f>'[1]TCE - ANEXO II - Preencher'!Q672</f>
        <v>565.28</v>
      </c>
      <c r="N664" s="14">
        <f>'[1]TCE - ANEXO II - Preencher'!R672</f>
        <v>0</v>
      </c>
      <c r="O664" s="15">
        <f>'[1]TCE - ANEXO II - Preencher'!V672</f>
        <v>346.38</v>
      </c>
      <c r="P664" s="16">
        <f>'[1]TCE - ANEXO II - Preencher'!W672</f>
        <v>2673.3999999999996</v>
      </c>
      <c r="S664" s="20">
        <v>63920</v>
      </c>
    </row>
    <row r="665" spans="1:19" x14ac:dyDescent="0.2">
      <c r="A665" s="21" t="str">
        <f>'[1]TCE - ANEXO II - Preencher'!B673</f>
        <v>10.894988/0008-00</v>
      </c>
      <c r="B665" s="9" t="str">
        <f>'[1]TCE - ANEXO II - Preencher'!C673</f>
        <v>HOSPITAL PROVISÓRIO DO RECIFE-I/ UNIDADE-AURORA</v>
      </c>
      <c r="C665" s="26">
        <v>7447</v>
      </c>
      <c r="D665" s="10" t="str">
        <f>'[1]TCE - ANEXO II - Preencher'!E673</f>
        <v xml:space="preserve">UIRAPUAN BARBOSA XAVIER DE SANTANA </v>
      </c>
      <c r="E665" s="11" t="str">
        <f>'[1]TCE - ANEXO II - Preencher'!F673</f>
        <v>2 - Outros Profissionais da Saúde</v>
      </c>
      <c r="F665" s="11" t="str">
        <f>'[1]TCE - ANEXO II - Preencher'!G673</f>
        <v>3222-05</v>
      </c>
      <c r="G665" s="12">
        <f>'[1]TCE - ANEXO II - Preencher'!H673</f>
        <v>44075</v>
      </c>
      <c r="H665" s="11" t="str">
        <f>'[1]TCE - ANEXO II - Preencher'!I673</f>
        <v>1 - Plantonista</v>
      </c>
      <c r="I665" s="11">
        <f>'[1]TCE - ANEXO II - Preencher'!J673</f>
        <v>36</v>
      </c>
      <c r="J665" s="13">
        <f>'[1]TCE - ANEXO II - Preencher'!K673</f>
        <v>1116.69</v>
      </c>
      <c r="K665" s="13">
        <f>'[1]TCE - ANEXO II - Preencher'!O673</f>
        <v>0</v>
      </c>
      <c r="L665" s="13">
        <f>'[1]TCE - ANEXO II - Preencher'!P673</f>
        <v>0</v>
      </c>
      <c r="M665" s="13">
        <f>'[1]TCE - ANEXO II - Preencher'!Q673</f>
        <v>537.11</v>
      </c>
      <c r="N665" s="14">
        <f>'[1]TCE - ANEXO II - Preencher'!R673</f>
        <v>0</v>
      </c>
      <c r="O665" s="15">
        <f>'[1]TCE - ANEXO II - Preencher'!V673</f>
        <v>146.16</v>
      </c>
      <c r="P665" s="16">
        <f>'[1]TCE - ANEXO II - Preencher'!W673</f>
        <v>1507.64</v>
      </c>
      <c r="S665" s="20">
        <v>63951</v>
      </c>
    </row>
    <row r="666" spans="1:19" x14ac:dyDescent="0.2">
      <c r="A666" s="21" t="str">
        <f>'[1]TCE - ANEXO II - Preencher'!B674</f>
        <v>10.894988/0008-00</v>
      </c>
      <c r="B666" s="9" t="str">
        <f>'[1]TCE - ANEXO II - Preencher'!C674</f>
        <v>HOSPITAL PROVISÓRIO DO RECIFE-I/ UNIDADE-AURORA</v>
      </c>
      <c r="C666" s="26">
        <v>1471</v>
      </c>
      <c r="D666" s="10" t="str">
        <f>'[1]TCE - ANEXO II - Preencher'!E674</f>
        <v>UTEMBERGUE LOPES AIRES</v>
      </c>
      <c r="E666" s="11" t="str">
        <f>'[1]TCE - ANEXO II - Preencher'!F674</f>
        <v>2 - Outros Profissionais da Saúde</v>
      </c>
      <c r="F666" s="11" t="str">
        <f>'[1]TCE - ANEXO II - Preencher'!G674</f>
        <v>3222-05</v>
      </c>
      <c r="G666" s="12">
        <f>'[1]TCE - ANEXO II - Preencher'!H674</f>
        <v>44075</v>
      </c>
      <c r="H666" s="11" t="str">
        <f>'[1]TCE - ANEXO II - Preencher'!I674</f>
        <v>1 - Plantonista</v>
      </c>
      <c r="I666" s="11">
        <f>'[1]TCE - ANEXO II - Preencher'!J674</f>
        <v>36</v>
      </c>
      <c r="J666" s="13">
        <f>'[1]TCE - ANEXO II - Preencher'!K674</f>
        <v>1116.69</v>
      </c>
      <c r="K666" s="13">
        <f>'[1]TCE - ANEXO II - Preencher'!O674</f>
        <v>0</v>
      </c>
      <c r="L666" s="13">
        <f>'[1]TCE - ANEXO II - Preencher'!P674</f>
        <v>0</v>
      </c>
      <c r="M666" s="13">
        <f>'[1]TCE - ANEXO II - Preencher'!Q674</f>
        <v>712.83</v>
      </c>
      <c r="N666" s="14">
        <f>'[1]TCE - ANEXO II - Preencher'!R674</f>
        <v>0</v>
      </c>
      <c r="O666" s="15">
        <f>'[1]TCE - ANEXO II - Preencher'!V674</f>
        <v>161.97</v>
      </c>
      <c r="P666" s="16">
        <f>'[1]TCE - ANEXO II - Preencher'!W674</f>
        <v>1667.55</v>
      </c>
      <c r="S666" s="20">
        <v>63979</v>
      </c>
    </row>
    <row r="667" spans="1:19" x14ac:dyDescent="0.2">
      <c r="A667" s="21" t="str">
        <f>'[1]TCE - ANEXO II - Preencher'!B675</f>
        <v>10.894988/0008-00</v>
      </c>
      <c r="B667" s="9" t="str">
        <f>'[1]TCE - ANEXO II - Preencher'!C675</f>
        <v>HOSPITAL PROVISÓRIO DO RECIFE-I/ UNIDADE-AURORA</v>
      </c>
      <c r="C667" s="26">
        <v>4418</v>
      </c>
      <c r="D667" s="10" t="str">
        <f>'[1]TCE - ANEXO II - Preencher'!E675</f>
        <v>VALDEMIR JOSE DA SILVA JUNIOR</v>
      </c>
      <c r="E667" s="11" t="str">
        <f>'[1]TCE - ANEXO II - Preencher'!F675</f>
        <v>2 - Outros Profissionais da Saúde</v>
      </c>
      <c r="F667" s="11" t="str">
        <f>'[1]TCE - ANEXO II - Preencher'!G675</f>
        <v>2235-05</v>
      </c>
      <c r="G667" s="12">
        <f>'[1]TCE - ANEXO II - Preencher'!H675</f>
        <v>44075</v>
      </c>
      <c r="H667" s="11" t="str">
        <f>'[1]TCE - ANEXO II - Preencher'!I675</f>
        <v>2 - Diarista</v>
      </c>
      <c r="I667" s="11">
        <f>'[1]TCE - ANEXO II - Preencher'!J675</f>
        <v>30</v>
      </c>
      <c r="J667" s="13">
        <f>'[1]TCE - ANEXO II - Preencher'!K675</f>
        <v>2290.87</v>
      </c>
      <c r="K667" s="13">
        <f>'[1]TCE - ANEXO II - Preencher'!O675</f>
        <v>0</v>
      </c>
      <c r="L667" s="13">
        <f>'[1]TCE - ANEXO II - Preencher'!P675</f>
        <v>0</v>
      </c>
      <c r="M667" s="13">
        <f>'[1]TCE - ANEXO II - Preencher'!Q675</f>
        <v>569.4</v>
      </c>
      <c r="N667" s="14">
        <f>'[1]TCE - ANEXO II - Preencher'!R675</f>
        <v>0</v>
      </c>
      <c r="O667" s="15">
        <f>'[1]TCE - ANEXO II - Preencher'!V675</f>
        <v>316.71000000000004</v>
      </c>
      <c r="P667" s="16">
        <f>'[1]TCE - ANEXO II - Preencher'!W675</f>
        <v>2543.56</v>
      </c>
      <c r="S667" s="20">
        <v>64010</v>
      </c>
    </row>
    <row r="668" spans="1:19" x14ac:dyDescent="0.2">
      <c r="A668" s="21" t="str">
        <f>'[1]TCE - ANEXO II - Preencher'!B676</f>
        <v>10.894988/0008-00</v>
      </c>
      <c r="B668" s="9" t="str">
        <f>'[1]TCE - ANEXO II - Preencher'!C676</f>
        <v>HOSPITAL PROVISÓRIO DO RECIFE-I/ UNIDADE-AURORA</v>
      </c>
      <c r="C668" s="26">
        <v>9445</v>
      </c>
      <c r="D668" s="10" t="str">
        <f>'[1]TCE - ANEXO II - Preencher'!E676</f>
        <v xml:space="preserve">VALDIR ANDRADE DA SILVA </v>
      </c>
      <c r="E668" s="11" t="str">
        <f>'[1]TCE - ANEXO II - Preencher'!F676</f>
        <v>3 - Administrativo</v>
      </c>
      <c r="F668" s="11" t="str">
        <f>'[1]TCE - ANEXO II - Preencher'!G676</f>
        <v>5163-45</v>
      </c>
      <c r="G668" s="12">
        <f>'[1]TCE - ANEXO II - Preencher'!H676</f>
        <v>44075</v>
      </c>
      <c r="H668" s="11" t="str">
        <f>'[1]TCE - ANEXO II - Preencher'!I676</f>
        <v>1 - Plantonista</v>
      </c>
      <c r="I668" s="11">
        <f>'[1]TCE - ANEXO II - Preencher'!J676</f>
        <v>36</v>
      </c>
      <c r="J668" s="13">
        <f>'[1]TCE - ANEXO II - Preencher'!K676</f>
        <v>1045</v>
      </c>
      <c r="K668" s="13">
        <f>'[1]TCE - ANEXO II - Preencher'!O676</f>
        <v>0</v>
      </c>
      <c r="L668" s="13">
        <f>'[1]TCE - ANEXO II - Preencher'!P676</f>
        <v>0</v>
      </c>
      <c r="M668" s="13">
        <f>'[1]TCE - ANEXO II - Preencher'!Q676</f>
        <v>1017.13</v>
      </c>
      <c r="N668" s="14">
        <f>'[1]TCE - ANEXO II - Preencher'!R676</f>
        <v>0</v>
      </c>
      <c r="O668" s="15">
        <f>'[1]TCE - ANEXO II - Preencher'!V676</f>
        <v>232.61</v>
      </c>
      <c r="P668" s="16">
        <f>'[1]TCE - ANEXO II - Preencher'!W676</f>
        <v>1829.52</v>
      </c>
      <c r="S668" s="20">
        <v>64040</v>
      </c>
    </row>
    <row r="669" spans="1:19" x14ac:dyDescent="0.2">
      <c r="A669" s="21" t="str">
        <f>'[1]TCE - ANEXO II - Preencher'!B677</f>
        <v>10.894988/0008-00</v>
      </c>
      <c r="B669" s="9" t="str">
        <f>'[1]TCE - ANEXO II - Preencher'!C677</f>
        <v>HOSPITAL PROVISÓRIO DO RECIFE-I/ UNIDADE-AURORA</v>
      </c>
      <c r="C669" s="26">
        <v>5407</v>
      </c>
      <c r="D669" s="10" t="str">
        <f>'[1]TCE - ANEXO II - Preencher'!E677</f>
        <v xml:space="preserve">VALERIA CEZAR DE ALBUQUERQUE CUNHA </v>
      </c>
      <c r="E669" s="11" t="str">
        <f>'[1]TCE - ANEXO II - Preencher'!F677</f>
        <v>2 - Outros Profissionais da Saúde</v>
      </c>
      <c r="F669" s="11" t="str">
        <f>'[1]TCE - ANEXO II - Preencher'!G677</f>
        <v>3222-05</v>
      </c>
      <c r="G669" s="12">
        <f>'[1]TCE - ANEXO II - Preencher'!H677</f>
        <v>44075</v>
      </c>
      <c r="H669" s="11" t="str">
        <f>'[1]TCE - ANEXO II - Preencher'!I677</f>
        <v>1 - Plantonista</v>
      </c>
      <c r="I669" s="11">
        <f>'[1]TCE - ANEXO II - Preencher'!J677</f>
        <v>36</v>
      </c>
      <c r="J669" s="13">
        <f>'[1]TCE - ANEXO II - Preencher'!K677</f>
        <v>1116.69</v>
      </c>
      <c r="K669" s="13">
        <f>'[1]TCE - ANEXO II - Preencher'!O677</f>
        <v>0</v>
      </c>
      <c r="L669" s="13">
        <f>'[1]TCE - ANEXO II - Preencher'!P677</f>
        <v>0</v>
      </c>
      <c r="M669" s="13">
        <f>'[1]TCE - ANEXO II - Preencher'!Q677</f>
        <v>418</v>
      </c>
      <c r="N669" s="14">
        <f>'[1]TCE - ANEXO II - Preencher'!R677</f>
        <v>0</v>
      </c>
      <c r="O669" s="15">
        <f>'[1]TCE - ANEXO II - Preencher'!V677</f>
        <v>135.44</v>
      </c>
      <c r="P669" s="16">
        <f>'[1]TCE - ANEXO II - Preencher'!W677</f>
        <v>1399.25</v>
      </c>
      <c r="S669" s="20">
        <v>64071</v>
      </c>
    </row>
    <row r="670" spans="1:19" x14ac:dyDescent="0.2">
      <c r="A670" s="21" t="str">
        <f>'[1]TCE - ANEXO II - Preencher'!B678</f>
        <v>10.894988/0008-00</v>
      </c>
      <c r="B670" s="9" t="str">
        <f>'[1]TCE - ANEXO II - Preencher'!C678</f>
        <v>HOSPITAL PROVISÓRIO DO RECIFE-I/ UNIDADE-AURORA</v>
      </c>
      <c r="C670" s="26">
        <v>9460</v>
      </c>
      <c r="D670" s="10" t="str">
        <f>'[1]TCE - ANEXO II - Preencher'!E678</f>
        <v>VANESKA DE ANDRADE CAVALCANTI SANTOS</v>
      </c>
      <c r="E670" s="11" t="str">
        <f>'[1]TCE - ANEXO II - Preencher'!F678</f>
        <v>2 - Outros Profissionais da Saúde</v>
      </c>
      <c r="F670" s="11" t="str">
        <f>'[1]TCE - ANEXO II - Preencher'!G678</f>
        <v>2236-05</v>
      </c>
      <c r="G670" s="12">
        <f>'[1]TCE - ANEXO II - Preencher'!H678</f>
        <v>44075</v>
      </c>
      <c r="H670" s="11" t="str">
        <f>'[1]TCE - ANEXO II - Preencher'!I678</f>
        <v>2 - Diarista</v>
      </c>
      <c r="I670" s="11">
        <f>'[1]TCE - ANEXO II - Preencher'!J678</f>
        <v>24</v>
      </c>
      <c r="J670" s="13">
        <f>'[1]TCE - ANEXO II - Preencher'!K678</f>
        <v>2356.6</v>
      </c>
      <c r="K670" s="13">
        <f>'[1]TCE - ANEXO II - Preencher'!O678</f>
        <v>0</v>
      </c>
      <c r="L670" s="13">
        <f>'[1]TCE - ANEXO II - Preencher'!P678</f>
        <v>0</v>
      </c>
      <c r="M670" s="13">
        <f>'[1]TCE - ANEXO II - Preencher'!Q678</f>
        <v>771.48</v>
      </c>
      <c r="N670" s="14">
        <f>'[1]TCE - ANEXO II - Preencher'!R678</f>
        <v>0</v>
      </c>
      <c r="O670" s="15">
        <f>'[1]TCE - ANEXO II - Preencher'!V678</f>
        <v>366.85</v>
      </c>
      <c r="P670" s="16">
        <f>'[1]TCE - ANEXO II - Preencher'!W678</f>
        <v>2761.23</v>
      </c>
      <c r="S670" s="20">
        <v>64101</v>
      </c>
    </row>
    <row r="671" spans="1:19" x14ac:dyDescent="0.2">
      <c r="A671" s="21" t="str">
        <f>'[1]TCE - ANEXO II - Preencher'!B679</f>
        <v>10.894988/0008-00</v>
      </c>
      <c r="B671" s="9" t="str">
        <f>'[1]TCE - ANEXO II - Preencher'!C679</f>
        <v>HOSPITAL PROVISÓRIO DO RECIFE-I/ UNIDADE-AURORA</v>
      </c>
      <c r="C671" s="26">
        <v>406</v>
      </c>
      <c r="D671" s="10" t="str">
        <f>'[1]TCE - ANEXO II - Preencher'!E679</f>
        <v>VANESSA DA SILVA NOGUEIRA</v>
      </c>
      <c r="E671" s="11" t="str">
        <f>'[1]TCE - ANEXO II - Preencher'!F679</f>
        <v>1 - Médico</v>
      </c>
      <c r="F671" s="11" t="str">
        <f>'[1]TCE - ANEXO II - Preencher'!G679</f>
        <v>2251-25</v>
      </c>
      <c r="G671" s="12">
        <f>'[1]TCE - ANEXO II - Preencher'!H679</f>
        <v>44075</v>
      </c>
      <c r="H671" s="11" t="str">
        <f>'[1]TCE - ANEXO II - Preencher'!I679</f>
        <v>2 - Diarista</v>
      </c>
      <c r="I671" s="11" t="str">
        <f>'[1]TCE - ANEXO II - Preencher'!J679</f>
        <v>19</v>
      </c>
      <c r="J671" s="13">
        <f>'[1]TCE - ANEXO II - Preencher'!K679</f>
        <v>11411.37</v>
      </c>
      <c r="K671" s="13">
        <f>'[1]TCE - ANEXO II - Preencher'!O679</f>
        <v>0</v>
      </c>
      <c r="L671" s="13">
        <f>'[1]TCE - ANEXO II - Preencher'!P679</f>
        <v>0</v>
      </c>
      <c r="M671" s="13">
        <f>'[1]TCE - ANEXO II - Preencher'!Q679</f>
        <v>1100.5</v>
      </c>
      <c r="N671" s="14">
        <f>'[1]TCE - ANEXO II - Preencher'!R679</f>
        <v>0</v>
      </c>
      <c r="O671" s="15">
        <f>'[1]TCE - ANEXO II - Preencher'!V679</f>
        <v>3088.38</v>
      </c>
      <c r="P671" s="16">
        <f>'[1]TCE - ANEXO II - Preencher'!W679</f>
        <v>9423.4900000000016</v>
      </c>
      <c r="S671" s="20">
        <v>64132</v>
      </c>
    </row>
    <row r="672" spans="1:19" x14ac:dyDescent="0.2">
      <c r="A672" s="21" t="str">
        <f>'[1]TCE - ANEXO II - Preencher'!B680</f>
        <v>10.894988/0008-00</v>
      </c>
      <c r="B672" s="9" t="str">
        <f>'[1]TCE - ANEXO II - Preencher'!C680</f>
        <v>HOSPITAL PROVISÓRIO DO RECIFE-I/ UNIDADE-AURORA</v>
      </c>
      <c r="C672" s="26">
        <v>2452</v>
      </c>
      <c r="D672" s="10" t="str">
        <f>'[1]TCE - ANEXO II - Preencher'!E680</f>
        <v xml:space="preserve">VANESSA ERNESTINA DE CASTRO </v>
      </c>
      <c r="E672" s="11" t="str">
        <f>'[1]TCE - ANEXO II - Preencher'!F680</f>
        <v>2 - Outros Profissionais da Saúde</v>
      </c>
      <c r="F672" s="11" t="str">
        <f>'[1]TCE - ANEXO II - Preencher'!G680</f>
        <v>5152-05</v>
      </c>
      <c r="G672" s="12">
        <f>'[1]TCE - ANEXO II - Preencher'!H680</f>
        <v>44075</v>
      </c>
      <c r="H672" s="11" t="str">
        <f>'[1]TCE - ANEXO II - Preencher'!I680</f>
        <v>1 - Plantonista</v>
      </c>
      <c r="I672" s="11">
        <f>'[1]TCE - ANEXO II - Preencher'!J680</f>
        <v>36</v>
      </c>
      <c r="J672" s="13">
        <f>'[1]TCE - ANEXO II - Preencher'!K680</f>
        <v>1045.67</v>
      </c>
      <c r="K672" s="13">
        <f>'[1]TCE - ANEXO II - Preencher'!O680</f>
        <v>0</v>
      </c>
      <c r="L672" s="13">
        <f>'[1]TCE - ANEXO II - Preencher'!P680</f>
        <v>0</v>
      </c>
      <c r="M672" s="13">
        <f>'[1]TCE - ANEXO II - Preencher'!Q680</f>
        <v>606.21</v>
      </c>
      <c r="N672" s="14">
        <f>'[1]TCE - ANEXO II - Preencher'!R680</f>
        <v>0</v>
      </c>
      <c r="O672" s="15">
        <f>'[1]TCE - ANEXO II - Preencher'!V680</f>
        <v>323.29999999999995</v>
      </c>
      <c r="P672" s="16">
        <f>'[1]TCE - ANEXO II - Preencher'!W680</f>
        <v>1328.5800000000002</v>
      </c>
      <c r="S672" s="20">
        <v>64163</v>
      </c>
    </row>
    <row r="673" spans="1:19" x14ac:dyDescent="0.2">
      <c r="A673" s="21" t="str">
        <f>'[1]TCE - ANEXO II - Preencher'!B681</f>
        <v>10.894988/0008-00</v>
      </c>
      <c r="B673" s="9" t="str">
        <f>'[1]TCE - ANEXO II - Preencher'!C681</f>
        <v>HOSPITAL PROVISÓRIO DO RECIFE-I/ UNIDADE-AURORA</v>
      </c>
      <c r="C673" s="26">
        <v>406</v>
      </c>
      <c r="D673" s="10" t="str">
        <f>'[1]TCE - ANEXO II - Preencher'!E681</f>
        <v>VANESSA KARLA AURELIANO DA SILVA</v>
      </c>
      <c r="E673" s="11" t="str">
        <f>'[1]TCE - ANEXO II - Preencher'!F681</f>
        <v>2 - Outros Profissionais da Saúde</v>
      </c>
      <c r="F673" s="11" t="str">
        <f>'[1]TCE - ANEXO II - Preencher'!G681</f>
        <v>3222-05</v>
      </c>
      <c r="G673" s="12">
        <f>'[1]TCE - ANEXO II - Preencher'!H681</f>
        <v>44075</v>
      </c>
      <c r="H673" s="11" t="str">
        <f>'[1]TCE - ANEXO II - Preencher'!I681</f>
        <v>1 - Plantonista</v>
      </c>
      <c r="I673" s="11">
        <f>'[1]TCE - ANEXO II - Preencher'!J681</f>
        <v>36</v>
      </c>
      <c r="J673" s="13">
        <f>'[1]TCE - ANEXO II - Preencher'!K681</f>
        <v>1116.69</v>
      </c>
      <c r="K673" s="13">
        <f>'[1]TCE - ANEXO II - Preencher'!O681</f>
        <v>0</v>
      </c>
      <c r="L673" s="13">
        <f>'[1]TCE - ANEXO II - Preencher'!P681</f>
        <v>0</v>
      </c>
      <c r="M673" s="13">
        <f>'[1]TCE - ANEXO II - Preencher'!Q681</f>
        <v>492.44</v>
      </c>
      <c r="N673" s="14">
        <f>'[1]TCE - ANEXO II - Preencher'!R681</f>
        <v>0</v>
      </c>
      <c r="O673" s="15">
        <f>'[1]TCE - ANEXO II - Preencher'!V681</f>
        <v>274.64999999999998</v>
      </c>
      <c r="P673" s="16">
        <f>'[1]TCE - ANEXO II - Preencher'!W681</f>
        <v>1334.48</v>
      </c>
      <c r="S673" s="20">
        <v>64193</v>
      </c>
    </row>
    <row r="674" spans="1:19" x14ac:dyDescent="0.2">
      <c r="A674" s="21" t="str">
        <f>'[1]TCE - ANEXO II - Preencher'!B682</f>
        <v>10.894988/0008-00</v>
      </c>
      <c r="B674" s="9" t="str">
        <f>'[1]TCE - ANEXO II - Preencher'!C682</f>
        <v>HOSPITAL PROVISÓRIO DO RECIFE-I/ UNIDADE-AURORA</v>
      </c>
      <c r="C674" s="26">
        <v>7460</v>
      </c>
      <c r="D674" s="10" t="str">
        <f>'[1]TCE - ANEXO II - Preencher'!E682</f>
        <v>VANESSA MONTEIRO RIBEIRO</v>
      </c>
      <c r="E674" s="11" t="str">
        <f>'[1]TCE - ANEXO II - Preencher'!F682</f>
        <v>2 - Outros Profissionais da Saúde</v>
      </c>
      <c r="F674" s="11" t="str">
        <f>'[1]TCE - ANEXO II - Preencher'!G682</f>
        <v>3222-05</v>
      </c>
      <c r="G674" s="12">
        <f>'[1]TCE - ANEXO II - Preencher'!H682</f>
        <v>44075</v>
      </c>
      <c r="H674" s="11" t="str">
        <f>'[1]TCE - ANEXO II - Preencher'!I682</f>
        <v>1 - Plantonista</v>
      </c>
      <c r="I674" s="11">
        <f>'[1]TCE - ANEXO II - Preencher'!J682</f>
        <v>36</v>
      </c>
      <c r="J674" s="13">
        <f>'[1]TCE - ANEXO II - Preencher'!K682</f>
        <v>1116.69</v>
      </c>
      <c r="K674" s="13">
        <f>'[1]TCE - ANEXO II - Preencher'!O682</f>
        <v>0</v>
      </c>
      <c r="L674" s="13">
        <f>'[1]TCE - ANEXO II - Preencher'!P682</f>
        <v>0</v>
      </c>
      <c r="M674" s="13">
        <f>'[1]TCE - ANEXO II - Preencher'!Q682</f>
        <v>507.34999999999997</v>
      </c>
      <c r="N674" s="14">
        <f>'[1]TCE - ANEXO II - Preencher'!R682</f>
        <v>0</v>
      </c>
      <c r="O674" s="15">
        <f>'[1]TCE - ANEXO II - Preencher'!V682</f>
        <v>143.47999999999999</v>
      </c>
      <c r="P674" s="16">
        <f>'[1]TCE - ANEXO II - Preencher'!W682</f>
        <v>1480.56</v>
      </c>
      <c r="S674" s="20">
        <v>64224</v>
      </c>
    </row>
    <row r="675" spans="1:19" x14ac:dyDescent="0.2">
      <c r="A675" s="21" t="str">
        <f>'[1]TCE - ANEXO II - Preencher'!B683</f>
        <v>10.894988/0008-00</v>
      </c>
      <c r="B675" s="9" t="str">
        <f>'[1]TCE - ANEXO II - Preencher'!C683</f>
        <v>HOSPITAL PROVISÓRIO DO RECIFE-I/ UNIDADE-AURORA</v>
      </c>
      <c r="C675" s="26">
        <v>5418</v>
      </c>
      <c r="D675" s="10" t="str">
        <f>'[1]TCE - ANEXO II - Preencher'!E683</f>
        <v>VANESSA NAYARA LOPES SOARES</v>
      </c>
      <c r="E675" s="11" t="str">
        <f>'[1]TCE - ANEXO II - Preencher'!F683</f>
        <v>2 - Outros Profissionais da Saúde</v>
      </c>
      <c r="F675" s="11" t="str">
        <f>'[1]TCE - ANEXO II - Preencher'!G683</f>
        <v>2235-05</v>
      </c>
      <c r="G675" s="12">
        <f>'[1]TCE - ANEXO II - Preencher'!H683</f>
        <v>44075</v>
      </c>
      <c r="H675" s="11" t="str">
        <f>'[1]TCE - ANEXO II - Preencher'!I683</f>
        <v>2 - Diarista</v>
      </c>
      <c r="I675" s="11">
        <f>'[1]TCE - ANEXO II - Preencher'!J683</f>
        <v>24</v>
      </c>
      <c r="J675" s="13">
        <f>'[1]TCE - ANEXO II - Preencher'!K683</f>
        <v>2454.5</v>
      </c>
      <c r="K675" s="13">
        <f>'[1]TCE - ANEXO II - Preencher'!O683</f>
        <v>0</v>
      </c>
      <c r="L675" s="13">
        <f>'[1]TCE - ANEXO II - Preencher'!P683</f>
        <v>0</v>
      </c>
      <c r="M675" s="13">
        <f>'[1]TCE - ANEXO II - Preencher'!Q683</f>
        <v>712.55</v>
      </c>
      <c r="N675" s="14">
        <f>'[1]TCE - ANEXO II - Preencher'!R683</f>
        <v>135</v>
      </c>
      <c r="O675" s="15">
        <f>'[1]TCE - ANEXO II - Preencher'!V683</f>
        <v>413.54</v>
      </c>
      <c r="P675" s="16">
        <f>'[1]TCE - ANEXO II - Preencher'!W683</f>
        <v>2888.51</v>
      </c>
      <c r="S675" s="20">
        <v>64254</v>
      </c>
    </row>
    <row r="676" spans="1:19" x14ac:dyDescent="0.2">
      <c r="A676" s="21" t="str">
        <f>'[1]TCE - ANEXO II - Preencher'!B684</f>
        <v>10.894988/0008-00</v>
      </c>
      <c r="B676" s="9" t="str">
        <f>'[1]TCE - ANEXO II - Preencher'!C684</f>
        <v>HOSPITAL PROVISÓRIO DO RECIFE-I/ UNIDADE-AURORA</v>
      </c>
      <c r="C676" s="26">
        <v>470</v>
      </c>
      <c r="D676" s="10" t="str">
        <f>'[1]TCE - ANEXO II - Preencher'!E684</f>
        <v>VANESSA RAMOS BRAZ DA SILVA</v>
      </c>
      <c r="E676" s="11" t="str">
        <f>'[1]TCE - ANEXO II - Preencher'!F684</f>
        <v>2 - Outros Profissionais da Saúde</v>
      </c>
      <c r="F676" s="11" t="str">
        <f>'[1]TCE - ANEXO II - Preencher'!G684</f>
        <v>2235-05</v>
      </c>
      <c r="G676" s="12">
        <f>'[1]TCE - ANEXO II - Preencher'!H684</f>
        <v>44075</v>
      </c>
      <c r="H676" s="11" t="str">
        <f>'[1]TCE - ANEXO II - Preencher'!I684</f>
        <v>2 - Diarista</v>
      </c>
      <c r="I676" s="11">
        <f>'[1]TCE - ANEXO II - Preencher'!J684</f>
        <v>24</v>
      </c>
      <c r="J676" s="13">
        <f>'[1]TCE - ANEXO II - Preencher'!K684</f>
        <v>2454.5</v>
      </c>
      <c r="K676" s="13">
        <f>'[1]TCE - ANEXO II - Preencher'!O684</f>
        <v>0</v>
      </c>
      <c r="L676" s="13">
        <f>'[1]TCE - ANEXO II - Preencher'!P684</f>
        <v>0</v>
      </c>
      <c r="M676" s="13">
        <f>'[1]TCE - ANEXO II - Preencher'!Q684</f>
        <v>2406.15</v>
      </c>
      <c r="N676" s="14">
        <f>'[1]TCE - ANEXO II - Preencher'!R684</f>
        <v>135</v>
      </c>
      <c r="O676" s="15">
        <f>'[1]TCE - ANEXO II - Preencher'!V684</f>
        <v>920.58</v>
      </c>
      <c r="P676" s="16">
        <f>'[1]TCE - ANEXO II - Preencher'!W684</f>
        <v>4075.0699999999997</v>
      </c>
      <c r="S676" s="20">
        <v>64285</v>
      </c>
    </row>
    <row r="677" spans="1:19" x14ac:dyDescent="0.2">
      <c r="A677" s="21" t="str">
        <f>'[1]TCE - ANEXO II - Preencher'!B685</f>
        <v>10.894988/0008-00</v>
      </c>
      <c r="B677" s="9" t="str">
        <f>'[1]TCE - ANEXO II - Preencher'!C685</f>
        <v>HOSPITAL PROVISÓRIO DO RECIFE-I/ UNIDADE-AURORA</v>
      </c>
      <c r="C677" s="26">
        <v>1401</v>
      </c>
      <c r="D677" s="10" t="str">
        <f>'[1]TCE - ANEXO II - Preencher'!E685</f>
        <v xml:space="preserve">VANESSA SALVADOR DA SILVA </v>
      </c>
      <c r="E677" s="11" t="str">
        <f>'[1]TCE - ANEXO II - Preencher'!F685</f>
        <v>2 - Outros Profissionais da Saúde</v>
      </c>
      <c r="F677" s="11" t="str">
        <f>'[1]TCE - ANEXO II - Preencher'!G685</f>
        <v>3222-05</v>
      </c>
      <c r="G677" s="12">
        <f>'[1]TCE - ANEXO II - Preencher'!H685</f>
        <v>44075</v>
      </c>
      <c r="H677" s="11" t="str">
        <f>'[1]TCE - ANEXO II - Preencher'!I685</f>
        <v>1 - Plantonista</v>
      </c>
      <c r="I677" s="11">
        <f>'[1]TCE - ANEXO II - Preencher'!J685</f>
        <v>36</v>
      </c>
      <c r="J677" s="13">
        <f>'[1]TCE - ANEXO II - Preencher'!K685</f>
        <v>1116.69</v>
      </c>
      <c r="K677" s="13">
        <f>'[1]TCE - ANEXO II - Preencher'!O685</f>
        <v>0</v>
      </c>
      <c r="L677" s="13">
        <f>'[1]TCE - ANEXO II - Preencher'!P685</f>
        <v>0</v>
      </c>
      <c r="M677" s="13">
        <f>'[1]TCE - ANEXO II - Preencher'!Q685</f>
        <v>418</v>
      </c>
      <c r="N677" s="14">
        <f>'[1]TCE - ANEXO II - Preencher'!R685</f>
        <v>0</v>
      </c>
      <c r="O677" s="15">
        <f>'[1]TCE - ANEXO II - Preencher'!V685</f>
        <v>203.17999999999998</v>
      </c>
      <c r="P677" s="16">
        <f>'[1]TCE - ANEXO II - Preencher'!W685</f>
        <v>1331.51</v>
      </c>
      <c r="S677" s="20">
        <v>64316</v>
      </c>
    </row>
    <row r="678" spans="1:19" x14ac:dyDescent="0.2">
      <c r="A678" s="21" t="str">
        <f>'[1]TCE - ANEXO II - Preencher'!B686</f>
        <v>10.894988/0008-00</v>
      </c>
      <c r="B678" s="9" t="str">
        <f>'[1]TCE - ANEXO II - Preencher'!C686</f>
        <v>HOSPITAL PROVISÓRIO DO RECIFE-I/ UNIDADE-AURORA</v>
      </c>
      <c r="C678" s="26">
        <v>447</v>
      </c>
      <c r="D678" s="10" t="str">
        <f>'[1]TCE - ANEXO II - Preencher'!E686</f>
        <v>VANESSA TATIELLY OLIVEIRA DA SILVA</v>
      </c>
      <c r="E678" s="11" t="str">
        <f>'[1]TCE - ANEXO II - Preencher'!F686</f>
        <v>2 - Outros Profissionais da Saúde</v>
      </c>
      <c r="F678" s="11" t="str">
        <f>'[1]TCE - ANEXO II - Preencher'!G686</f>
        <v>2236-05</v>
      </c>
      <c r="G678" s="12">
        <f>'[1]TCE - ANEXO II - Preencher'!H686</f>
        <v>44075</v>
      </c>
      <c r="H678" s="11" t="str">
        <f>'[1]TCE - ANEXO II - Preencher'!I686</f>
        <v>2 - Diarista</v>
      </c>
      <c r="I678" s="11">
        <f>'[1]TCE - ANEXO II - Preencher'!J686</f>
        <v>24</v>
      </c>
      <c r="J678" s="13">
        <f>'[1]TCE - ANEXO II - Preencher'!K686</f>
        <v>2199.4899999999998</v>
      </c>
      <c r="K678" s="13">
        <f>'[1]TCE - ANEXO II - Preencher'!O686</f>
        <v>0</v>
      </c>
      <c r="L678" s="13">
        <f>'[1]TCE - ANEXO II - Preencher'!P686</f>
        <v>0</v>
      </c>
      <c r="M678" s="13">
        <f>'[1]TCE - ANEXO II - Preencher'!Q686</f>
        <v>748.76</v>
      </c>
      <c r="N678" s="14">
        <f>'[1]TCE - ANEXO II - Preencher'!R686</f>
        <v>0</v>
      </c>
      <c r="O678" s="15">
        <f>'[1]TCE - ANEXO II - Preencher'!V686</f>
        <v>333.07000000000005</v>
      </c>
      <c r="P678" s="16">
        <f>'[1]TCE - ANEXO II - Preencher'!W686</f>
        <v>2615.1799999999998</v>
      </c>
      <c r="S678" s="20">
        <v>64345</v>
      </c>
    </row>
    <row r="679" spans="1:19" x14ac:dyDescent="0.2">
      <c r="A679" s="21" t="str">
        <f>'[1]TCE - ANEXO II - Preencher'!B687</f>
        <v>10.894988/0008-00</v>
      </c>
      <c r="B679" s="9" t="str">
        <f>'[1]TCE - ANEXO II - Preencher'!C687</f>
        <v>HOSPITAL PROVISÓRIO DO RECIFE-I/ UNIDADE-AURORA</v>
      </c>
      <c r="C679" s="26">
        <v>9420</v>
      </c>
      <c r="D679" s="10" t="str">
        <f>'[1]TCE - ANEXO II - Preencher'!E687</f>
        <v>VANIA CRISTINA DOS SANTOS RODRIGUES</v>
      </c>
      <c r="E679" s="11" t="str">
        <f>'[1]TCE - ANEXO II - Preencher'!F687</f>
        <v>2 - Outros Profissionais da Saúde</v>
      </c>
      <c r="F679" s="11" t="str">
        <f>'[1]TCE - ANEXO II - Preencher'!G687</f>
        <v>3222-05</v>
      </c>
      <c r="G679" s="12">
        <f>'[1]TCE - ANEXO II - Preencher'!H687</f>
        <v>44075</v>
      </c>
      <c r="H679" s="11" t="str">
        <f>'[1]TCE - ANEXO II - Preencher'!I687</f>
        <v>1 - Plantonista</v>
      </c>
      <c r="I679" s="11">
        <f>'[1]TCE - ANEXO II - Preencher'!J687</f>
        <v>36</v>
      </c>
      <c r="J679" s="13">
        <f>'[1]TCE - ANEXO II - Preencher'!K687</f>
        <v>1116.69</v>
      </c>
      <c r="K679" s="13">
        <f>'[1]TCE - ANEXO II - Preencher'!O687</f>
        <v>0</v>
      </c>
      <c r="L679" s="13">
        <f>'[1]TCE - ANEXO II - Preencher'!P687</f>
        <v>0</v>
      </c>
      <c r="M679" s="13">
        <f>'[1]TCE - ANEXO II - Preencher'!Q687</f>
        <v>537.11</v>
      </c>
      <c r="N679" s="14">
        <f>'[1]TCE - ANEXO II - Preencher'!R687</f>
        <v>0</v>
      </c>
      <c r="O679" s="15">
        <f>'[1]TCE - ANEXO II - Preencher'!V687</f>
        <v>146.16</v>
      </c>
      <c r="P679" s="16">
        <f>'[1]TCE - ANEXO II - Preencher'!W687</f>
        <v>1507.64</v>
      </c>
      <c r="S679" s="20">
        <v>64376</v>
      </c>
    </row>
    <row r="680" spans="1:19" x14ac:dyDescent="0.2">
      <c r="A680" s="21" t="str">
        <f>'[1]TCE - ANEXO II - Preencher'!B688</f>
        <v>10.894988/0008-00</v>
      </c>
      <c r="B680" s="9" t="str">
        <f>'[1]TCE - ANEXO II - Preencher'!C688</f>
        <v>HOSPITAL PROVISÓRIO DO RECIFE-I/ UNIDADE-AURORA</v>
      </c>
      <c r="C680" s="26">
        <v>4434</v>
      </c>
      <c r="D680" s="10" t="str">
        <f>'[1]TCE - ANEXO II - Preencher'!E688</f>
        <v>VANIA PEREIRA DE ARAUJO</v>
      </c>
      <c r="E680" s="11" t="str">
        <f>'[1]TCE - ANEXO II - Preencher'!F688</f>
        <v>2 - Outros Profissionais da Saúde</v>
      </c>
      <c r="F680" s="11" t="str">
        <f>'[1]TCE - ANEXO II - Preencher'!G688</f>
        <v>2235-05</v>
      </c>
      <c r="G680" s="12">
        <f>'[1]TCE - ANEXO II - Preencher'!H688</f>
        <v>44075</v>
      </c>
      <c r="H680" s="11" t="str">
        <f>'[1]TCE - ANEXO II - Preencher'!I688</f>
        <v>2 - Diarista</v>
      </c>
      <c r="I680" s="11">
        <f>'[1]TCE - ANEXO II - Preencher'!J688</f>
        <v>30</v>
      </c>
      <c r="J680" s="13">
        <f>'[1]TCE - ANEXO II - Preencher'!K688</f>
        <v>2209.0500000000002</v>
      </c>
      <c r="K680" s="13">
        <f>'[1]TCE - ANEXO II - Preencher'!O688</f>
        <v>0</v>
      </c>
      <c r="L680" s="13">
        <f>'[1]TCE - ANEXO II - Preencher'!P688</f>
        <v>0</v>
      </c>
      <c r="M680" s="13">
        <f>'[1]TCE - ANEXO II - Preencher'!Q688</f>
        <v>496.68</v>
      </c>
      <c r="N680" s="14">
        <f>'[1]TCE - ANEXO II - Preencher'!R688</f>
        <v>0</v>
      </c>
      <c r="O680" s="15">
        <f>'[1]TCE - ANEXO II - Preencher'!V688</f>
        <v>287.95999999999998</v>
      </c>
      <c r="P680" s="16">
        <f>'[1]TCE - ANEXO II - Preencher'!W688</f>
        <v>2417.77</v>
      </c>
      <c r="S680" s="20">
        <v>64406</v>
      </c>
    </row>
    <row r="681" spans="1:19" x14ac:dyDescent="0.2">
      <c r="A681" s="21" t="str">
        <f>'[1]TCE - ANEXO II - Preencher'!B689</f>
        <v>10.894988/0008-00</v>
      </c>
      <c r="B681" s="9" t="str">
        <f>'[1]TCE - ANEXO II - Preencher'!C689</f>
        <v>HOSPITAL PROVISÓRIO DO RECIFE-I/ UNIDADE-AURORA</v>
      </c>
      <c r="C681" s="26">
        <v>3450</v>
      </c>
      <c r="D681" s="10" t="str">
        <f>'[1]TCE - ANEXO II - Preencher'!E689</f>
        <v xml:space="preserve">VERONICA LENIRA DOS SANTOS </v>
      </c>
      <c r="E681" s="11" t="str">
        <f>'[1]TCE - ANEXO II - Preencher'!F689</f>
        <v>2 - Outros Profissionais da Saúde</v>
      </c>
      <c r="F681" s="11" t="str">
        <f>'[1]TCE - ANEXO II - Preencher'!G689</f>
        <v>3222-05</v>
      </c>
      <c r="G681" s="12">
        <f>'[1]TCE - ANEXO II - Preencher'!H689</f>
        <v>44075</v>
      </c>
      <c r="H681" s="11" t="str">
        <f>'[1]TCE - ANEXO II - Preencher'!I689</f>
        <v>1 - Plantonista</v>
      </c>
      <c r="I681" s="11">
        <f>'[1]TCE - ANEXO II - Preencher'!J689</f>
        <v>36</v>
      </c>
      <c r="J681" s="13">
        <f>'[1]TCE - ANEXO II - Preencher'!K689</f>
        <v>1116.69</v>
      </c>
      <c r="K681" s="13">
        <f>'[1]TCE - ANEXO II - Preencher'!O689</f>
        <v>0</v>
      </c>
      <c r="L681" s="13">
        <f>'[1]TCE - ANEXO II - Preencher'!P689</f>
        <v>0</v>
      </c>
      <c r="M681" s="13">
        <f>'[1]TCE - ANEXO II - Preencher'!Q689</f>
        <v>632.43000000000006</v>
      </c>
      <c r="N681" s="14">
        <f>'[1]TCE - ANEXO II - Preencher'!R689</f>
        <v>0</v>
      </c>
      <c r="O681" s="15">
        <f>'[1]TCE - ANEXO II - Preencher'!V689</f>
        <v>146.74</v>
      </c>
      <c r="P681" s="16">
        <f>'[1]TCE - ANEXO II - Preencher'!W689</f>
        <v>1602.38</v>
      </c>
      <c r="S681" s="20">
        <v>64437</v>
      </c>
    </row>
    <row r="682" spans="1:19" x14ac:dyDescent="0.2">
      <c r="A682" s="21" t="str">
        <f>'[1]TCE - ANEXO II - Preencher'!B690</f>
        <v>10.894988/0008-00</v>
      </c>
      <c r="B682" s="9" t="str">
        <f>'[1]TCE - ANEXO II - Preencher'!C690</f>
        <v>HOSPITAL PROVISÓRIO DO RECIFE-I/ UNIDADE-AURORA</v>
      </c>
      <c r="C682" s="26">
        <v>5400</v>
      </c>
      <c r="D682" s="10" t="str">
        <f>'[1]TCE - ANEXO II - Preencher'!E690</f>
        <v>VICTOR ALEX MONTENEGRO MARINHO</v>
      </c>
      <c r="E682" s="11" t="str">
        <f>'[1]TCE - ANEXO II - Preencher'!F690</f>
        <v>1 - Médico</v>
      </c>
      <c r="F682" s="11" t="str">
        <f>'[1]TCE - ANEXO II - Preencher'!G690</f>
        <v>2251-25</v>
      </c>
      <c r="G682" s="12">
        <f>'[1]TCE - ANEXO II - Preencher'!H690</f>
        <v>44075</v>
      </c>
      <c r="H682" s="11" t="str">
        <f>'[1]TCE - ANEXO II - Preencher'!I690</f>
        <v>2 - Diarista</v>
      </c>
      <c r="I682" s="11" t="str">
        <f>'[1]TCE - ANEXO II - Preencher'!J690</f>
        <v>19</v>
      </c>
      <c r="J682" s="13">
        <f>'[1]TCE - ANEXO II - Preencher'!K690</f>
        <v>11411.37</v>
      </c>
      <c r="K682" s="13">
        <f>'[1]TCE - ANEXO II - Preencher'!O690</f>
        <v>0</v>
      </c>
      <c r="L682" s="13">
        <f>'[1]TCE - ANEXO II - Preencher'!P690</f>
        <v>0</v>
      </c>
      <c r="M682" s="13">
        <f>'[1]TCE - ANEXO II - Preencher'!Q690</f>
        <v>1100.5</v>
      </c>
      <c r="N682" s="14">
        <f>'[1]TCE - ANEXO II - Preencher'!R690</f>
        <v>0</v>
      </c>
      <c r="O682" s="15">
        <f>'[1]TCE - ANEXO II - Preencher'!V690</f>
        <v>2623.67</v>
      </c>
      <c r="P682" s="16">
        <f>'[1]TCE - ANEXO II - Preencher'!W690</f>
        <v>9888.2000000000007</v>
      </c>
      <c r="S682" s="20">
        <v>64467</v>
      </c>
    </row>
    <row r="683" spans="1:19" x14ac:dyDescent="0.2">
      <c r="A683" s="21" t="str">
        <f>'[1]TCE - ANEXO II - Preencher'!B691</f>
        <v>10.894988/0008-00</v>
      </c>
      <c r="B683" s="9" t="str">
        <f>'[1]TCE - ANEXO II - Preencher'!C691</f>
        <v>HOSPITAL PROVISÓRIO DO RECIFE-I/ UNIDADE-AURORA</v>
      </c>
      <c r="C683" s="26">
        <v>5357</v>
      </c>
      <c r="D683" s="10" t="str">
        <f>'[1]TCE - ANEXO II - Preencher'!E691</f>
        <v>VICTOR FAJARDO CORREIA LANDIM</v>
      </c>
      <c r="E683" s="11" t="str">
        <f>'[1]TCE - ANEXO II - Preencher'!F691</f>
        <v>1 - Médico</v>
      </c>
      <c r="F683" s="11" t="str">
        <f>'[1]TCE - ANEXO II - Preencher'!G691</f>
        <v>2251-25</v>
      </c>
      <c r="G683" s="12">
        <f>'[1]TCE - ANEXO II - Preencher'!H691</f>
        <v>44075</v>
      </c>
      <c r="H683" s="11" t="str">
        <f>'[1]TCE - ANEXO II - Preencher'!I691</f>
        <v>2 - Diarista</v>
      </c>
      <c r="I683" s="11">
        <f>'[1]TCE - ANEXO II - Preencher'!J691</f>
        <v>24</v>
      </c>
      <c r="J683" s="13">
        <f>'[1]TCE - ANEXO II - Preencher'!K691</f>
        <v>11411.37</v>
      </c>
      <c r="K683" s="13">
        <f>'[1]TCE - ANEXO II - Preencher'!O691</f>
        <v>0</v>
      </c>
      <c r="L683" s="13">
        <f>'[1]TCE - ANEXO II - Preencher'!P691</f>
        <v>0</v>
      </c>
      <c r="M683" s="13">
        <f>'[1]TCE - ANEXO II - Preencher'!Q691</f>
        <v>1100.5</v>
      </c>
      <c r="N683" s="14">
        <f>'[1]TCE - ANEXO II - Preencher'!R691</f>
        <v>0</v>
      </c>
      <c r="O683" s="15">
        <f>'[1]TCE - ANEXO II - Preencher'!V691</f>
        <v>3088.38</v>
      </c>
      <c r="P683" s="16">
        <f>'[1]TCE - ANEXO II - Preencher'!W691</f>
        <v>9423.4900000000016</v>
      </c>
      <c r="S683" s="20">
        <v>64498</v>
      </c>
    </row>
    <row r="684" spans="1:19" x14ac:dyDescent="0.2">
      <c r="A684" s="21" t="str">
        <f>'[1]TCE - ANEXO II - Preencher'!B692</f>
        <v>10.894988/0008-00</v>
      </c>
      <c r="B684" s="9" t="str">
        <f>'[1]TCE - ANEXO II - Preencher'!C692</f>
        <v>HOSPITAL PROVISÓRIO DO RECIFE-I/ UNIDADE-AURORA</v>
      </c>
      <c r="C684" s="26">
        <v>9407</v>
      </c>
      <c r="D684" s="10" t="str">
        <f>'[1]TCE - ANEXO II - Preencher'!E692</f>
        <v>VICTOR WILLIAM RIBEIRO DA SILVA</v>
      </c>
      <c r="E684" s="11" t="str">
        <f>'[1]TCE - ANEXO II - Preencher'!F692</f>
        <v>2 - Outros Profissionais da Saúde</v>
      </c>
      <c r="F684" s="11" t="str">
        <f>'[1]TCE - ANEXO II - Preencher'!G692</f>
        <v>5211-30</v>
      </c>
      <c r="G684" s="12">
        <f>'[1]TCE - ANEXO II - Preencher'!H692</f>
        <v>44075</v>
      </c>
      <c r="H684" s="11" t="str">
        <f>'[1]TCE - ANEXO II - Preencher'!I692</f>
        <v>1 - Plantonista</v>
      </c>
      <c r="I684" s="11">
        <f>'[1]TCE - ANEXO II - Preencher'!J692</f>
        <v>36</v>
      </c>
      <c r="J684" s="13">
        <f>'[1]TCE - ANEXO II - Preencher'!K692</f>
        <v>1045</v>
      </c>
      <c r="K684" s="13">
        <f>'[1]TCE - ANEXO II - Preencher'!O692</f>
        <v>0</v>
      </c>
      <c r="L684" s="13">
        <f>'[1]TCE - ANEXO II - Preencher'!P692</f>
        <v>0</v>
      </c>
      <c r="M684" s="13">
        <f>'[1]TCE - ANEXO II - Preencher'!Q692</f>
        <v>418</v>
      </c>
      <c r="N684" s="14">
        <f>'[1]TCE - ANEXO II - Preencher'!R692</f>
        <v>0</v>
      </c>
      <c r="O684" s="15">
        <f>'[1]TCE - ANEXO II - Preencher'!V692</f>
        <v>115.99</v>
      </c>
      <c r="P684" s="16">
        <f>'[1]TCE - ANEXO II - Preencher'!W692</f>
        <v>1347.01</v>
      </c>
      <c r="S684" s="20">
        <v>64529</v>
      </c>
    </row>
    <row r="685" spans="1:19" x14ac:dyDescent="0.2">
      <c r="A685" s="21" t="str">
        <f>'[1]TCE - ANEXO II - Preencher'!B693</f>
        <v>10.894988/0008-00</v>
      </c>
      <c r="B685" s="9" t="str">
        <f>'[1]TCE - ANEXO II - Preencher'!C693</f>
        <v>HOSPITAL PROVISÓRIO DO RECIFE-I/ UNIDADE-AURORA</v>
      </c>
      <c r="C685" s="26">
        <v>7469</v>
      </c>
      <c r="D685" s="10" t="str">
        <f>'[1]TCE - ANEXO II - Preencher'!E693</f>
        <v>VICTORIA GAMA DE SOUZA PESSOA</v>
      </c>
      <c r="E685" s="11" t="str">
        <f>'[1]TCE - ANEXO II - Preencher'!F693</f>
        <v>2 - Outros Profissionais da Saúde</v>
      </c>
      <c r="F685" s="11" t="str">
        <f>'[1]TCE - ANEXO II - Preencher'!G693</f>
        <v>2235-05</v>
      </c>
      <c r="G685" s="12">
        <f>'[1]TCE - ANEXO II - Preencher'!H693</f>
        <v>44075</v>
      </c>
      <c r="H685" s="11" t="str">
        <f>'[1]TCE - ANEXO II - Preencher'!I693</f>
        <v>2 - Diarista</v>
      </c>
      <c r="I685" s="11">
        <f>'[1]TCE - ANEXO II - Preencher'!J693</f>
        <v>24</v>
      </c>
      <c r="J685" s="13">
        <f>'[1]TCE - ANEXO II - Preencher'!K693</f>
        <v>2454.5</v>
      </c>
      <c r="K685" s="13">
        <f>'[1]TCE - ANEXO II - Preencher'!O693</f>
        <v>0</v>
      </c>
      <c r="L685" s="13">
        <f>'[1]TCE - ANEXO II - Preencher'!P693</f>
        <v>0</v>
      </c>
      <c r="M685" s="13">
        <f>'[1]TCE - ANEXO II - Preencher'!Q693</f>
        <v>638.89</v>
      </c>
      <c r="N685" s="14">
        <f>'[1]TCE - ANEXO II - Preencher'!R693</f>
        <v>0</v>
      </c>
      <c r="O685" s="15">
        <f>'[1]TCE - ANEXO II - Preencher'!V693</f>
        <v>360.07</v>
      </c>
      <c r="P685" s="16">
        <f>'[1]TCE - ANEXO II - Preencher'!W693</f>
        <v>2733.3199999999997</v>
      </c>
      <c r="S685" s="20">
        <v>64559</v>
      </c>
    </row>
    <row r="686" spans="1:19" x14ac:dyDescent="0.2">
      <c r="A686" s="21" t="str">
        <f>'[1]TCE - ANEXO II - Preencher'!B694</f>
        <v>10.894988/0008-00</v>
      </c>
      <c r="B686" s="9" t="str">
        <f>'[1]TCE - ANEXO II - Preencher'!C694</f>
        <v>HOSPITAL PROVISÓRIO DO RECIFE-I/ UNIDADE-AURORA</v>
      </c>
      <c r="C686" s="26">
        <v>6418</v>
      </c>
      <c r="D686" s="10" t="str">
        <f>'[1]TCE - ANEXO II - Preencher'!E694</f>
        <v>VILIANE MARIA SANTOS VEIGA DE PAIVA</v>
      </c>
      <c r="E686" s="11" t="str">
        <f>'[1]TCE - ANEXO II - Preencher'!F694</f>
        <v>2 - Outros Profissionais da Saúde</v>
      </c>
      <c r="F686" s="11" t="str">
        <f>'[1]TCE - ANEXO II - Preencher'!G694</f>
        <v>2235-05</v>
      </c>
      <c r="G686" s="12">
        <f>'[1]TCE - ANEXO II - Preencher'!H694</f>
        <v>44075</v>
      </c>
      <c r="H686" s="11" t="str">
        <f>'[1]TCE - ANEXO II - Preencher'!I694</f>
        <v>2 - Diarista</v>
      </c>
      <c r="I686" s="11">
        <f>'[1]TCE - ANEXO II - Preencher'!J694</f>
        <v>24</v>
      </c>
      <c r="J686" s="13">
        <f>'[1]TCE - ANEXO II - Preencher'!K694</f>
        <v>2454.5</v>
      </c>
      <c r="K686" s="13">
        <f>'[1]TCE - ANEXO II - Preencher'!O694</f>
        <v>0</v>
      </c>
      <c r="L686" s="13">
        <f>'[1]TCE - ANEXO II - Preencher'!P694</f>
        <v>0</v>
      </c>
      <c r="M686" s="13">
        <f>'[1]TCE - ANEXO II - Preencher'!Q694</f>
        <v>638.89</v>
      </c>
      <c r="N686" s="14">
        <f>'[1]TCE - ANEXO II - Preencher'!R694</f>
        <v>135</v>
      </c>
      <c r="O686" s="15">
        <f>'[1]TCE - ANEXO II - Preencher'!V694</f>
        <v>393.71999999999997</v>
      </c>
      <c r="P686" s="16">
        <f>'[1]TCE - ANEXO II - Preencher'!W694</f>
        <v>2834.67</v>
      </c>
      <c r="S686" s="20">
        <v>64590</v>
      </c>
    </row>
    <row r="687" spans="1:19" x14ac:dyDescent="0.2">
      <c r="A687" s="21" t="str">
        <f>'[1]TCE - ANEXO II - Preencher'!B695</f>
        <v>10.894988/0008-00</v>
      </c>
      <c r="B687" s="9" t="str">
        <f>'[1]TCE - ANEXO II - Preencher'!C695</f>
        <v>HOSPITAL PROVISÓRIO DO RECIFE-I/ UNIDADE-AURORA</v>
      </c>
      <c r="C687" s="26">
        <v>4416</v>
      </c>
      <c r="D687" s="10" t="str">
        <f>'[1]TCE - ANEXO II - Preencher'!E695</f>
        <v>VITORIA MARIA DE LIMA</v>
      </c>
      <c r="E687" s="11" t="str">
        <f>'[1]TCE - ANEXO II - Preencher'!F695</f>
        <v>2 - Outros Profissionais da Saúde</v>
      </c>
      <c r="F687" s="11" t="str">
        <f>'[1]TCE - ANEXO II - Preencher'!G695</f>
        <v>2236-05</v>
      </c>
      <c r="G687" s="12">
        <f>'[1]TCE - ANEXO II - Preencher'!H695</f>
        <v>44075</v>
      </c>
      <c r="H687" s="11" t="str">
        <f>'[1]TCE - ANEXO II - Preencher'!I695</f>
        <v>2 - Diarista</v>
      </c>
      <c r="I687" s="11">
        <f>'[1]TCE - ANEXO II - Preencher'!J695</f>
        <v>24</v>
      </c>
      <c r="J687" s="13">
        <f>'[1]TCE - ANEXO II - Preencher'!K695</f>
        <v>2356.6</v>
      </c>
      <c r="K687" s="13">
        <f>'[1]TCE - ANEXO II - Preencher'!O695</f>
        <v>0</v>
      </c>
      <c r="L687" s="13">
        <f>'[1]TCE - ANEXO II - Preencher'!P695</f>
        <v>0</v>
      </c>
      <c r="M687" s="13">
        <f>'[1]TCE - ANEXO II - Preencher'!Q695</f>
        <v>700.81</v>
      </c>
      <c r="N687" s="14">
        <f>'[1]TCE - ANEXO II - Preencher'!R695</f>
        <v>0</v>
      </c>
      <c r="O687" s="15">
        <f>'[1]TCE - ANEXO II - Preencher'!V695</f>
        <v>75.37</v>
      </c>
      <c r="P687" s="16">
        <f>'[1]TCE - ANEXO II - Preencher'!W695</f>
        <v>2982.04</v>
      </c>
      <c r="S687" s="20">
        <v>64620</v>
      </c>
    </row>
    <row r="688" spans="1:19" x14ac:dyDescent="0.2">
      <c r="A688" s="21" t="str">
        <f>'[1]TCE - ANEXO II - Preencher'!B696</f>
        <v>10.894988/0008-00</v>
      </c>
      <c r="B688" s="9" t="str">
        <f>'[1]TCE - ANEXO II - Preencher'!C696</f>
        <v>HOSPITAL PROVISÓRIO DO RECIFE-I/ UNIDADE-AURORA</v>
      </c>
      <c r="C688" s="26">
        <v>1406</v>
      </c>
      <c r="D688" s="10" t="str">
        <f>'[1]TCE - ANEXO II - Preencher'!E696</f>
        <v xml:space="preserve">VITORIA ROQUE SENHOR DA SILVA </v>
      </c>
      <c r="E688" s="11" t="str">
        <f>'[1]TCE - ANEXO II - Preencher'!F696</f>
        <v>2 - Outros Profissionais da Saúde</v>
      </c>
      <c r="F688" s="11" t="str">
        <f>'[1]TCE - ANEXO II - Preencher'!G696</f>
        <v>3222-05</v>
      </c>
      <c r="G688" s="12">
        <f>'[1]TCE - ANEXO II - Preencher'!H696</f>
        <v>44075</v>
      </c>
      <c r="H688" s="11" t="str">
        <f>'[1]TCE - ANEXO II - Preencher'!I696</f>
        <v>1 - Plantonista</v>
      </c>
      <c r="I688" s="11">
        <f>'[1]TCE - ANEXO II - Preencher'!J696</f>
        <v>36</v>
      </c>
      <c r="J688" s="13">
        <f>'[1]TCE - ANEXO II - Preencher'!K696</f>
        <v>1116.69</v>
      </c>
      <c r="K688" s="13">
        <f>'[1]TCE - ANEXO II - Preencher'!O696</f>
        <v>0</v>
      </c>
      <c r="L688" s="13">
        <f>'[1]TCE - ANEXO II - Preencher'!P696</f>
        <v>0</v>
      </c>
      <c r="M688" s="13">
        <f>'[1]TCE - ANEXO II - Preencher'!Q696</f>
        <v>511.82</v>
      </c>
      <c r="N688" s="14">
        <f>'[1]TCE - ANEXO II - Preencher'!R696</f>
        <v>0</v>
      </c>
      <c r="O688" s="15">
        <f>'[1]TCE - ANEXO II - Preencher'!V696</f>
        <v>210.88</v>
      </c>
      <c r="P688" s="16">
        <f>'[1]TCE - ANEXO II - Preencher'!W696</f>
        <v>1417.63</v>
      </c>
      <c r="S688" s="20">
        <v>64651</v>
      </c>
    </row>
    <row r="689" spans="1:19" x14ac:dyDescent="0.2">
      <c r="A689" s="21" t="str">
        <f>'[1]TCE - ANEXO II - Preencher'!B697</f>
        <v>10.894988/0008-00</v>
      </c>
      <c r="B689" s="9" t="str">
        <f>'[1]TCE - ANEXO II - Preencher'!C697</f>
        <v>HOSPITAL PROVISÓRIO DO RECIFE-I/ UNIDADE-AURORA</v>
      </c>
      <c r="C689" s="26">
        <v>1408</v>
      </c>
      <c r="D689" s="10" t="str">
        <f>'[1]TCE - ANEXO II - Preencher'!E697</f>
        <v xml:space="preserve">VIVIANA VIANA DA SILVA </v>
      </c>
      <c r="E689" s="11" t="str">
        <f>'[1]TCE - ANEXO II - Preencher'!F697</f>
        <v>2 - Outros Profissionais da Saúde</v>
      </c>
      <c r="F689" s="11" t="str">
        <f>'[1]TCE - ANEXO II - Preencher'!G697</f>
        <v>3222-05</v>
      </c>
      <c r="G689" s="12">
        <f>'[1]TCE - ANEXO II - Preencher'!H697</f>
        <v>44075</v>
      </c>
      <c r="H689" s="11" t="str">
        <f>'[1]TCE - ANEXO II - Preencher'!I697</f>
        <v>1 - Plantonista</v>
      </c>
      <c r="I689" s="11">
        <f>'[1]TCE - ANEXO II - Preencher'!J697</f>
        <v>36</v>
      </c>
      <c r="J689" s="13">
        <f>'[1]TCE - ANEXO II - Preencher'!K697</f>
        <v>1116.69</v>
      </c>
      <c r="K689" s="13">
        <f>'[1]TCE - ANEXO II - Preencher'!O697</f>
        <v>0</v>
      </c>
      <c r="L689" s="13">
        <f>'[1]TCE - ANEXO II - Preencher'!P697</f>
        <v>0</v>
      </c>
      <c r="M689" s="13">
        <f>'[1]TCE - ANEXO II - Preencher'!Q697</f>
        <v>537.11</v>
      </c>
      <c r="N689" s="14">
        <f>'[1]TCE - ANEXO II - Preencher'!R697</f>
        <v>0</v>
      </c>
      <c r="O689" s="15">
        <f>'[1]TCE - ANEXO II - Preencher'!V697</f>
        <v>146.16</v>
      </c>
      <c r="P689" s="16">
        <f>'[1]TCE - ANEXO II - Preencher'!W697</f>
        <v>1507.64</v>
      </c>
      <c r="S689" s="20">
        <v>64682</v>
      </c>
    </row>
    <row r="690" spans="1:19" x14ac:dyDescent="0.2">
      <c r="A690" s="21" t="str">
        <f>'[1]TCE - ANEXO II - Preencher'!B698</f>
        <v>10.894988/0008-00</v>
      </c>
      <c r="B690" s="9" t="str">
        <f>'[1]TCE - ANEXO II - Preencher'!C698</f>
        <v>HOSPITAL PROVISÓRIO DO RECIFE-I/ UNIDADE-AURORA</v>
      </c>
      <c r="C690" s="26">
        <v>1485</v>
      </c>
      <c r="D690" s="10" t="str">
        <f>'[1]TCE - ANEXO II - Preencher'!E698</f>
        <v>WAGNER SOUZA LEITE</v>
      </c>
      <c r="E690" s="11" t="str">
        <f>'[1]TCE - ANEXO II - Preencher'!F698</f>
        <v>2 - Outros Profissionais da Saúde</v>
      </c>
      <c r="F690" s="11" t="str">
        <f>'[1]TCE - ANEXO II - Preencher'!G698</f>
        <v>2236-05</v>
      </c>
      <c r="G690" s="12">
        <f>'[1]TCE - ANEXO II - Preencher'!H698</f>
        <v>44075</v>
      </c>
      <c r="H690" s="11" t="str">
        <f>'[1]TCE - ANEXO II - Preencher'!I698</f>
        <v>2 - Diarista</v>
      </c>
      <c r="I690" s="11">
        <f>'[1]TCE - ANEXO II - Preencher'!J698</f>
        <v>24</v>
      </c>
      <c r="J690" s="13">
        <f>'[1]TCE - ANEXO II - Preencher'!K698</f>
        <v>2356.6</v>
      </c>
      <c r="K690" s="13">
        <f>'[1]TCE - ANEXO II - Preencher'!O698</f>
        <v>0</v>
      </c>
      <c r="L690" s="13">
        <f>'[1]TCE - ANEXO II - Preencher'!P698</f>
        <v>0</v>
      </c>
      <c r="M690" s="13">
        <f>'[1]TCE - ANEXO II - Preencher'!Q698</f>
        <v>700.81</v>
      </c>
      <c r="N690" s="14">
        <f>'[1]TCE - ANEXO II - Preencher'!R698</f>
        <v>0</v>
      </c>
      <c r="O690" s="15">
        <f>'[1]TCE - ANEXO II - Preencher'!V698</f>
        <v>353.37</v>
      </c>
      <c r="P690" s="16">
        <f>'[1]TCE - ANEXO II - Preencher'!W698</f>
        <v>2704.04</v>
      </c>
      <c r="S690" s="20">
        <v>64710</v>
      </c>
    </row>
    <row r="691" spans="1:19" x14ac:dyDescent="0.2">
      <c r="A691" s="21" t="str">
        <f>'[1]TCE - ANEXO II - Preencher'!B699</f>
        <v>10.894988/0008-00</v>
      </c>
      <c r="B691" s="9" t="str">
        <f>'[1]TCE - ANEXO II - Preencher'!C699</f>
        <v>HOSPITAL PROVISÓRIO DO RECIFE-I/ UNIDADE-AURORA</v>
      </c>
      <c r="C691" s="26">
        <v>3412</v>
      </c>
      <c r="D691" s="10" t="str">
        <f>'[1]TCE - ANEXO II - Preencher'!E699</f>
        <v>WAGNERIANO BRASIL DE LIMA SOUZA</v>
      </c>
      <c r="E691" s="11" t="str">
        <f>'[1]TCE - ANEXO II - Preencher'!F699</f>
        <v>2 - Outros Profissionais da Saúde</v>
      </c>
      <c r="F691" s="11" t="str">
        <f>'[1]TCE - ANEXO II - Preencher'!G699</f>
        <v>2235-05</v>
      </c>
      <c r="G691" s="12">
        <f>'[1]TCE - ANEXO II - Preencher'!H699</f>
        <v>44075</v>
      </c>
      <c r="H691" s="11" t="str">
        <f>'[1]TCE - ANEXO II - Preencher'!I699</f>
        <v>2 - Diarista</v>
      </c>
      <c r="I691" s="11">
        <f>'[1]TCE - ANEXO II - Preencher'!J699</f>
        <v>24</v>
      </c>
      <c r="J691" s="13">
        <f>'[1]TCE - ANEXO II - Preencher'!K699</f>
        <v>2454.5</v>
      </c>
      <c r="K691" s="13">
        <f>'[1]TCE - ANEXO II - Preencher'!O699</f>
        <v>0</v>
      </c>
      <c r="L691" s="13">
        <f>'[1]TCE - ANEXO II - Preencher'!P699</f>
        <v>0</v>
      </c>
      <c r="M691" s="13">
        <f>'[1]TCE - ANEXO II - Preencher'!Q699</f>
        <v>786.17000000000007</v>
      </c>
      <c r="N691" s="14">
        <f>'[1]TCE - ANEXO II - Preencher'!R699</f>
        <v>0</v>
      </c>
      <c r="O691" s="15">
        <f>'[1]TCE - ANEXO II - Preencher'!V699</f>
        <v>346.76</v>
      </c>
      <c r="P691" s="16">
        <f>'[1]TCE - ANEXO II - Preencher'!W699</f>
        <v>2893.91</v>
      </c>
      <c r="S691" s="20">
        <v>64741</v>
      </c>
    </row>
    <row r="692" spans="1:19" x14ac:dyDescent="0.2">
      <c r="A692" s="21" t="str">
        <f>'[1]TCE - ANEXO II - Preencher'!B700</f>
        <v>10.894988/0008-00</v>
      </c>
      <c r="B692" s="9" t="str">
        <f>'[1]TCE - ANEXO II - Preencher'!C700</f>
        <v>HOSPITAL PROVISÓRIO DO RECIFE-I/ UNIDADE-AURORA</v>
      </c>
      <c r="C692" s="26">
        <v>3402</v>
      </c>
      <c r="D692" s="10" t="str">
        <f>'[1]TCE - ANEXO II - Preencher'!E700</f>
        <v>WALLACE FRANCISCO DE OLIVEIRA PINTO</v>
      </c>
      <c r="E692" s="11" t="str">
        <f>'[1]TCE - ANEXO II - Preencher'!F700</f>
        <v>2 - Outros Profissionais da Saúde</v>
      </c>
      <c r="F692" s="11" t="str">
        <f>'[1]TCE - ANEXO II - Preencher'!G700</f>
        <v>5174-10</v>
      </c>
      <c r="G692" s="12">
        <f>'[1]TCE - ANEXO II - Preencher'!H700</f>
        <v>44075</v>
      </c>
      <c r="H692" s="11" t="str">
        <f>'[1]TCE - ANEXO II - Preencher'!I700</f>
        <v>1 - Plantonista</v>
      </c>
      <c r="I692" s="11">
        <f>'[1]TCE - ANEXO II - Preencher'!J700</f>
        <v>36</v>
      </c>
      <c r="J692" s="13">
        <f>'[1]TCE - ANEXO II - Preencher'!K700</f>
        <v>1045</v>
      </c>
      <c r="K692" s="13">
        <f>'[1]TCE - ANEXO II - Preencher'!O700</f>
        <v>0</v>
      </c>
      <c r="L692" s="13">
        <f>'[1]TCE - ANEXO II - Preencher'!P700</f>
        <v>0</v>
      </c>
      <c r="M692" s="13">
        <f>'[1]TCE - ANEXO II - Preencher'!Q700</f>
        <v>606.1</v>
      </c>
      <c r="N692" s="14">
        <f>'[1]TCE - ANEXO II - Preencher'!R700</f>
        <v>292.60000000000002</v>
      </c>
      <c r="O692" s="15">
        <f>'[1]TCE - ANEXO II - Preencher'!V700</f>
        <v>159.25</v>
      </c>
      <c r="P692" s="16">
        <f>'[1]TCE - ANEXO II - Preencher'!W700</f>
        <v>1784.4499999999998</v>
      </c>
      <c r="S692" s="20">
        <v>64771</v>
      </c>
    </row>
    <row r="693" spans="1:19" x14ac:dyDescent="0.2">
      <c r="A693" s="21" t="str">
        <f>'[1]TCE - ANEXO II - Preencher'!B701</f>
        <v>10.894988/0008-00</v>
      </c>
      <c r="B693" s="9" t="str">
        <f>'[1]TCE - ANEXO II - Preencher'!C701</f>
        <v>HOSPITAL PROVISÓRIO DO RECIFE-I/ UNIDADE-AURORA</v>
      </c>
      <c r="C693" s="26">
        <v>3444</v>
      </c>
      <c r="D693" s="10" t="str">
        <f>'[1]TCE - ANEXO II - Preencher'!E701</f>
        <v>WANDSON JOSE SOUZA PEREIRA</v>
      </c>
      <c r="E693" s="11" t="str">
        <f>'[1]TCE - ANEXO II - Preencher'!F701</f>
        <v>3 - Administrativo</v>
      </c>
      <c r="F693" s="11" t="str">
        <f>'[1]TCE - ANEXO II - Preencher'!G701</f>
        <v>2525-45</v>
      </c>
      <c r="G693" s="12">
        <f>'[1]TCE - ANEXO II - Preencher'!H701</f>
        <v>44075</v>
      </c>
      <c r="H693" s="11" t="str">
        <f>'[1]TCE - ANEXO II - Preencher'!I701</f>
        <v>2 - Diarista</v>
      </c>
      <c r="I693" s="11">
        <f>'[1]TCE - ANEXO II - Preencher'!J701</f>
        <v>40</v>
      </c>
      <c r="J693" s="13">
        <f>'[1]TCE - ANEXO II - Preencher'!K701</f>
        <v>1428.94</v>
      </c>
      <c r="K693" s="13">
        <f>'[1]TCE - ANEXO II - Preencher'!O701</f>
        <v>0</v>
      </c>
      <c r="L693" s="13">
        <f>'[1]TCE - ANEXO II - Preencher'!P701</f>
        <v>0</v>
      </c>
      <c r="M693" s="13">
        <f>'[1]TCE - ANEXO II - Preencher'!Q701</f>
        <v>0</v>
      </c>
      <c r="N693" s="14">
        <f>'[1]TCE - ANEXO II - Preencher'!R701</f>
        <v>0</v>
      </c>
      <c r="O693" s="15">
        <f>'[1]TCE - ANEXO II - Preencher'!V701</f>
        <v>198.66</v>
      </c>
      <c r="P693" s="16">
        <f>'[1]TCE - ANEXO II - Preencher'!W701</f>
        <v>1230.28</v>
      </c>
      <c r="S693" s="20">
        <v>64802</v>
      </c>
    </row>
    <row r="694" spans="1:19" x14ac:dyDescent="0.2">
      <c r="A694" s="21" t="str">
        <f>'[1]TCE - ANEXO II - Preencher'!B702</f>
        <v>10.894988/0008-00</v>
      </c>
      <c r="B694" s="9" t="str">
        <f>'[1]TCE - ANEXO II - Preencher'!C702</f>
        <v>HOSPITAL PROVISÓRIO DO RECIFE-I/ UNIDADE-AURORA</v>
      </c>
      <c r="C694" s="26">
        <v>1418</v>
      </c>
      <c r="D694" s="10" t="str">
        <f>'[1]TCE - ANEXO II - Preencher'!E702</f>
        <v xml:space="preserve">WEDINEBLANDHIN BERNARDO DA SILVA </v>
      </c>
      <c r="E694" s="11" t="str">
        <f>'[1]TCE - ANEXO II - Preencher'!F702</f>
        <v>3 - Administrativo</v>
      </c>
      <c r="F694" s="11" t="str">
        <f>'[1]TCE - ANEXO II - Preencher'!G702</f>
        <v>5174-10</v>
      </c>
      <c r="G694" s="12">
        <f>'[1]TCE - ANEXO II - Preencher'!H702</f>
        <v>44075</v>
      </c>
      <c r="H694" s="11" t="str">
        <f>'[1]TCE - ANEXO II - Preencher'!I702</f>
        <v>1 - Plantonista</v>
      </c>
      <c r="I694" s="11">
        <f>'[1]TCE - ANEXO II - Preencher'!J702</f>
        <v>36</v>
      </c>
      <c r="J694" s="13">
        <f>'[1]TCE - ANEXO II - Preencher'!K702</f>
        <v>1045</v>
      </c>
      <c r="K694" s="13">
        <f>'[1]TCE - ANEXO II - Preencher'!O702</f>
        <v>0</v>
      </c>
      <c r="L694" s="13">
        <f>'[1]TCE - ANEXO II - Preencher'!P702</f>
        <v>0</v>
      </c>
      <c r="M694" s="13">
        <f>'[1]TCE - ANEXO II - Preencher'!Q702</f>
        <v>606.1</v>
      </c>
      <c r="N694" s="14">
        <f>'[1]TCE - ANEXO II - Preencher'!R702</f>
        <v>0</v>
      </c>
      <c r="O694" s="15">
        <f>'[1]TCE - ANEXO II - Preencher'!V702</f>
        <v>282.04000000000002</v>
      </c>
      <c r="P694" s="16">
        <f>'[1]TCE - ANEXO II - Preencher'!W702</f>
        <v>1369.06</v>
      </c>
      <c r="S694" s="20">
        <v>64832</v>
      </c>
    </row>
    <row r="695" spans="1:19" x14ac:dyDescent="0.2">
      <c r="A695" s="21" t="str">
        <f>'[1]TCE - ANEXO II - Preencher'!B703</f>
        <v>10.894988/0008-00</v>
      </c>
      <c r="B695" s="9" t="str">
        <f>'[1]TCE - ANEXO II - Preencher'!C703</f>
        <v>HOSPITAL PROVISÓRIO DO RECIFE-I/ UNIDADE-AURORA</v>
      </c>
      <c r="C695" s="26">
        <v>9473</v>
      </c>
      <c r="D695" s="10" t="str">
        <f>'[1]TCE - ANEXO II - Preencher'!E703</f>
        <v>WELLINGTON COSTA DE ARAUJO</v>
      </c>
      <c r="E695" s="11" t="str">
        <f>'[1]TCE - ANEXO II - Preencher'!F703</f>
        <v>3 - Administrativo</v>
      </c>
      <c r="F695" s="11" t="str">
        <f>'[1]TCE - ANEXO II - Preencher'!G703</f>
        <v>4110-10</v>
      </c>
      <c r="G695" s="12">
        <f>'[1]TCE - ANEXO II - Preencher'!H703</f>
        <v>44075</v>
      </c>
      <c r="H695" s="11" t="str">
        <f>'[1]TCE - ANEXO II - Preencher'!I703</f>
        <v>1 - Plantonista</v>
      </c>
      <c r="I695" s="11">
        <f>'[1]TCE - ANEXO II - Preencher'!J703</f>
        <v>36</v>
      </c>
      <c r="J695" s="13">
        <f>'[1]TCE - ANEXO II - Preencher'!K703</f>
        <v>1428.94</v>
      </c>
      <c r="K695" s="13">
        <f>'[1]TCE - ANEXO II - Preencher'!O703</f>
        <v>0</v>
      </c>
      <c r="L695" s="13">
        <f>'[1]TCE - ANEXO II - Preencher'!P703</f>
        <v>0</v>
      </c>
      <c r="M695" s="13">
        <f>'[1]TCE - ANEXO II - Preencher'!Q703</f>
        <v>418</v>
      </c>
      <c r="N695" s="14">
        <f>'[1]TCE - ANEXO II - Preencher'!R703</f>
        <v>0</v>
      </c>
      <c r="O695" s="15">
        <f>'[1]TCE - ANEXO II - Preencher'!V703</f>
        <v>150.54</v>
      </c>
      <c r="P695" s="16">
        <f>'[1]TCE - ANEXO II - Preencher'!W703</f>
        <v>1696.4</v>
      </c>
      <c r="S695" s="20">
        <v>64863</v>
      </c>
    </row>
    <row r="696" spans="1:19" x14ac:dyDescent="0.2">
      <c r="A696" s="21" t="str">
        <f>'[1]TCE - ANEXO II - Preencher'!B704</f>
        <v>10.894988/0008-00</v>
      </c>
      <c r="B696" s="9" t="str">
        <f>'[1]TCE - ANEXO II - Preencher'!C704</f>
        <v>HOSPITAL PROVISÓRIO DO RECIFE-I/ UNIDADE-AURORA</v>
      </c>
      <c r="C696" s="26">
        <v>2498</v>
      </c>
      <c r="D696" s="10" t="str">
        <f>'[1]TCE - ANEXO II - Preencher'!E704</f>
        <v>WELLINGTON FRANCISCO DA SILVA</v>
      </c>
      <c r="E696" s="11" t="str">
        <f>'[1]TCE - ANEXO II - Preencher'!F704</f>
        <v>3 - Administrativo</v>
      </c>
      <c r="F696" s="11" t="str">
        <f>'[1]TCE - ANEXO II - Preencher'!G704</f>
        <v>7152-10</v>
      </c>
      <c r="G696" s="12">
        <f>'[1]TCE - ANEXO II - Preencher'!H704</f>
        <v>44075</v>
      </c>
      <c r="H696" s="11" t="str">
        <f>'[1]TCE - ANEXO II - Preencher'!I704</f>
        <v>2 - Diarista</v>
      </c>
      <c r="I696" s="11">
        <f>'[1]TCE - ANEXO II - Preencher'!J704</f>
        <v>40</v>
      </c>
      <c r="J696" s="13">
        <f>'[1]TCE - ANEXO II - Preencher'!K704</f>
        <v>1450</v>
      </c>
      <c r="K696" s="13">
        <f>'[1]TCE - ANEXO II - Preencher'!O704</f>
        <v>0</v>
      </c>
      <c r="L696" s="13">
        <f>'[1]TCE - ANEXO II - Preencher'!P704</f>
        <v>0</v>
      </c>
      <c r="M696" s="13">
        <f>'[1]TCE - ANEXO II - Preencher'!Q704</f>
        <v>30.28</v>
      </c>
      <c r="N696" s="14">
        <f>'[1]TCE - ANEXO II - Preencher'!R704</f>
        <v>0</v>
      </c>
      <c r="O696" s="15">
        <f>'[1]TCE - ANEXO II - Preencher'!V704</f>
        <v>204.54000000000002</v>
      </c>
      <c r="P696" s="16">
        <f>'[1]TCE - ANEXO II - Preencher'!W704</f>
        <v>1275.74</v>
      </c>
      <c r="S696" s="20">
        <v>64894</v>
      </c>
    </row>
    <row r="697" spans="1:19" x14ac:dyDescent="0.2">
      <c r="A697" s="21" t="str">
        <f>'[1]TCE - ANEXO II - Preencher'!B705</f>
        <v>10.894988/0008-00</v>
      </c>
      <c r="B697" s="9" t="str">
        <f>'[1]TCE - ANEXO II - Preencher'!C705</f>
        <v>HOSPITAL PROVISÓRIO DO RECIFE-I/ UNIDADE-AURORA</v>
      </c>
      <c r="C697" s="26">
        <v>4467</v>
      </c>
      <c r="D697" s="10" t="str">
        <f>'[1]TCE - ANEXO II - Preencher'!E705</f>
        <v>WELLITANIA VIEIRA DA CUNHA</v>
      </c>
      <c r="E697" s="11" t="str">
        <f>'[1]TCE - ANEXO II - Preencher'!F705</f>
        <v>3 - Administrativo</v>
      </c>
      <c r="F697" s="11" t="str">
        <f>'[1]TCE - ANEXO II - Preencher'!G705</f>
        <v>2236-05</v>
      </c>
      <c r="G697" s="12">
        <f>'[1]TCE - ANEXO II - Preencher'!H705</f>
        <v>44075</v>
      </c>
      <c r="H697" s="11" t="str">
        <f>'[1]TCE - ANEXO II - Preencher'!I705</f>
        <v>2 - Diarista</v>
      </c>
      <c r="I697" s="11">
        <f>'[1]TCE - ANEXO II - Preencher'!J705</f>
        <v>24</v>
      </c>
      <c r="J697" s="13">
        <f>'[1]TCE - ANEXO II - Preencher'!K705</f>
        <v>2356.6</v>
      </c>
      <c r="K697" s="13">
        <f>'[1]TCE - ANEXO II - Preencher'!O705</f>
        <v>0</v>
      </c>
      <c r="L697" s="13">
        <f>'[1]TCE - ANEXO II - Preencher'!P705</f>
        <v>0</v>
      </c>
      <c r="M697" s="13">
        <f>'[1]TCE - ANEXO II - Preencher'!Q705</f>
        <v>700.81</v>
      </c>
      <c r="N697" s="14">
        <f>'[1]TCE - ANEXO II - Preencher'!R705</f>
        <v>0</v>
      </c>
      <c r="O697" s="15">
        <f>'[1]TCE - ANEXO II - Preencher'!V705</f>
        <v>353.37</v>
      </c>
      <c r="P697" s="16">
        <f>'[1]TCE - ANEXO II - Preencher'!W705</f>
        <v>2704.04</v>
      </c>
      <c r="S697" s="20">
        <v>64924</v>
      </c>
    </row>
    <row r="698" spans="1:19" x14ac:dyDescent="0.2">
      <c r="A698" s="21" t="str">
        <f>'[1]TCE - ANEXO II - Preencher'!B706</f>
        <v>10.894988/0008-00</v>
      </c>
      <c r="B698" s="9" t="str">
        <f>'[1]TCE - ANEXO II - Preencher'!C706</f>
        <v>HOSPITAL PROVISÓRIO DO RECIFE-I/ UNIDADE-AURORA</v>
      </c>
      <c r="C698" s="26">
        <v>5436</v>
      </c>
      <c r="D698" s="10" t="str">
        <f>'[1]TCE - ANEXO II - Preencher'!E706</f>
        <v>WESLLEY ALESSANDRO FLORENTINO DE ANDRADE</v>
      </c>
      <c r="E698" s="11" t="str">
        <f>'[1]TCE - ANEXO II - Preencher'!F706</f>
        <v>2 - Outros Profissionais da Saúde</v>
      </c>
      <c r="F698" s="11" t="str">
        <f>'[1]TCE - ANEXO II - Preencher'!G706</f>
        <v>2235-05</v>
      </c>
      <c r="G698" s="12">
        <f>'[1]TCE - ANEXO II - Preencher'!H706</f>
        <v>44075</v>
      </c>
      <c r="H698" s="11" t="str">
        <f>'[1]TCE - ANEXO II - Preencher'!I706</f>
        <v>2 - Diarista</v>
      </c>
      <c r="I698" s="11">
        <f>'[1]TCE - ANEXO II - Preencher'!J706</f>
        <v>24</v>
      </c>
      <c r="J698" s="13">
        <f>'[1]TCE - ANEXO II - Preencher'!K706</f>
        <v>2454.5</v>
      </c>
      <c r="K698" s="13">
        <f>'[1]TCE - ANEXO II - Preencher'!O706</f>
        <v>0</v>
      </c>
      <c r="L698" s="13">
        <f>'[1]TCE - ANEXO II - Preencher'!P706</f>
        <v>0</v>
      </c>
      <c r="M698" s="13">
        <f>'[1]TCE - ANEXO II - Preencher'!Q706</f>
        <v>712.55</v>
      </c>
      <c r="N698" s="14">
        <f>'[1]TCE - ANEXO II - Preencher'!R706</f>
        <v>0</v>
      </c>
      <c r="O698" s="15">
        <f>'[1]TCE - ANEXO II - Preencher'!V706</f>
        <v>377.22</v>
      </c>
      <c r="P698" s="16">
        <f>'[1]TCE - ANEXO II - Preencher'!W706</f>
        <v>2789.83</v>
      </c>
      <c r="S698" s="20">
        <v>64955</v>
      </c>
    </row>
    <row r="699" spans="1:19" x14ac:dyDescent="0.2">
      <c r="A699" s="21" t="str">
        <f>'[1]TCE - ANEXO II - Preencher'!B707</f>
        <v>10.894988/0008-00</v>
      </c>
      <c r="B699" s="9" t="str">
        <f>'[1]TCE - ANEXO II - Preencher'!C707</f>
        <v>HOSPITAL PROVISÓRIO DO RECIFE-I/ UNIDADE-AURORA</v>
      </c>
      <c r="C699" s="26">
        <v>6457</v>
      </c>
      <c r="D699" s="10" t="str">
        <f>'[1]TCE - ANEXO II - Preencher'!E707</f>
        <v>WEYDJA KARLA SIMOES DA SILVA</v>
      </c>
      <c r="E699" s="11" t="str">
        <f>'[1]TCE - ANEXO II - Preencher'!F707</f>
        <v>2 - Outros Profissionais da Saúde</v>
      </c>
      <c r="F699" s="11" t="str">
        <f>'[1]TCE - ANEXO II - Preencher'!G707</f>
        <v>2236-05</v>
      </c>
      <c r="G699" s="12">
        <f>'[1]TCE - ANEXO II - Preencher'!H707</f>
        <v>44075</v>
      </c>
      <c r="H699" s="11" t="str">
        <f>'[1]TCE - ANEXO II - Preencher'!I707</f>
        <v>2 - Diarista</v>
      </c>
      <c r="I699" s="11">
        <f>'[1]TCE - ANEXO II - Preencher'!J707</f>
        <v>24</v>
      </c>
      <c r="J699" s="13">
        <f>'[1]TCE - ANEXO II - Preencher'!K707</f>
        <v>2356.6</v>
      </c>
      <c r="K699" s="13">
        <f>'[1]TCE - ANEXO II - Preencher'!O707</f>
        <v>0</v>
      </c>
      <c r="L699" s="13">
        <f>'[1]TCE - ANEXO II - Preencher'!P707</f>
        <v>0</v>
      </c>
      <c r="M699" s="13">
        <f>'[1]TCE - ANEXO II - Preencher'!Q707</f>
        <v>700.81</v>
      </c>
      <c r="N699" s="14">
        <f>'[1]TCE - ANEXO II - Preencher'!R707</f>
        <v>0</v>
      </c>
      <c r="O699" s="15">
        <f>'[1]TCE - ANEXO II - Preencher'!V707</f>
        <v>339.15</v>
      </c>
      <c r="P699" s="16">
        <f>'[1]TCE - ANEXO II - Preencher'!W707</f>
        <v>2718.2599999999998</v>
      </c>
      <c r="S699" s="20">
        <v>64985</v>
      </c>
    </row>
    <row r="700" spans="1:19" x14ac:dyDescent="0.2">
      <c r="A700" s="21" t="str">
        <f>'[1]TCE - ANEXO II - Preencher'!B708</f>
        <v>10.894988/0008-00</v>
      </c>
      <c r="B700" s="9" t="str">
        <f>'[1]TCE - ANEXO II - Preencher'!C708</f>
        <v>HOSPITAL PROVISÓRIO DO RECIFE-I/ UNIDADE-AURORA</v>
      </c>
      <c r="C700" s="26">
        <v>7412</v>
      </c>
      <c r="D700" s="10" t="str">
        <f>'[1]TCE - ANEXO II - Preencher'!E708</f>
        <v>WILIANE BARBARA BELARMINO DE JESUS</v>
      </c>
      <c r="E700" s="11" t="str">
        <f>'[1]TCE - ANEXO II - Preencher'!F708</f>
        <v>2 - Outros Profissionais da Saúde</v>
      </c>
      <c r="F700" s="11" t="str">
        <f>'[1]TCE - ANEXO II - Preencher'!G708</f>
        <v>3222-05</v>
      </c>
      <c r="G700" s="12">
        <f>'[1]TCE - ANEXO II - Preencher'!H708</f>
        <v>44075</v>
      </c>
      <c r="H700" s="11" t="str">
        <f>'[1]TCE - ANEXO II - Preencher'!I708</f>
        <v>1 - Plantonista</v>
      </c>
      <c r="I700" s="11">
        <f>'[1]TCE - ANEXO II - Preencher'!J708</f>
        <v>36</v>
      </c>
      <c r="J700" s="13">
        <f>'[1]TCE - ANEXO II - Preencher'!K708</f>
        <v>1116.69</v>
      </c>
      <c r="K700" s="13">
        <f>'[1]TCE - ANEXO II - Preencher'!O708</f>
        <v>0</v>
      </c>
      <c r="L700" s="13">
        <f>'[1]TCE - ANEXO II - Preencher'!P708</f>
        <v>0</v>
      </c>
      <c r="M700" s="13">
        <f>'[1]TCE - ANEXO II - Preencher'!Q708</f>
        <v>592.21999999999991</v>
      </c>
      <c r="N700" s="14">
        <f>'[1]TCE - ANEXO II - Preencher'!R708</f>
        <v>0</v>
      </c>
      <c r="O700" s="15">
        <f>'[1]TCE - ANEXO II - Preencher'!V708</f>
        <v>218.85999999999999</v>
      </c>
      <c r="P700" s="16">
        <f>'[1]TCE - ANEXO II - Preencher'!W708</f>
        <v>1490.05</v>
      </c>
      <c r="S700" s="20">
        <v>65016</v>
      </c>
    </row>
    <row r="701" spans="1:19" x14ac:dyDescent="0.2">
      <c r="A701" s="21" t="str">
        <f>'[1]TCE - ANEXO II - Preencher'!B709</f>
        <v>10.894988/0008-00</v>
      </c>
      <c r="B701" s="9" t="str">
        <f>'[1]TCE - ANEXO II - Preencher'!C709</f>
        <v>HOSPITAL PROVISÓRIO DO RECIFE-I/ UNIDADE-AURORA</v>
      </c>
      <c r="C701" s="26">
        <v>456</v>
      </c>
      <c r="D701" s="10" t="str">
        <f>'[1]TCE - ANEXO II - Preencher'!E709</f>
        <v>WILLAMY ANDRE BATISTA DO NASCIMENTO</v>
      </c>
      <c r="E701" s="11" t="str">
        <f>'[1]TCE - ANEXO II - Preencher'!F709</f>
        <v>2 - Outros Profissionais da Saúde</v>
      </c>
      <c r="F701" s="11" t="str">
        <f>'[1]TCE - ANEXO II - Preencher'!G709</f>
        <v>5152-05</v>
      </c>
      <c r="G701" s="12">
        <f>'[1]TCE - ANEXO II - Preencher'!H709</f>
        <v>44075</v>
      </c>
      <c r="H701" s="11" t="str">
        <f>'[1]TCE - ANEXO II - Preencher'!I709</f>
        <v>1 - Plantonista</v>
      </c>
      <c r="I701" s="11">
        <f>'[1]TCE - ANEXO II - Preencher'!J709</f>
        <v>36</v>
      </c>
      <c r="J701" s="13">
        <f>'[1]TCE - ANEXO II - Preencher'!K709</f>
        <v>1045</v>
      </c>
      <c r="K701" s="13">
        <f>'[1]TCE - ANEXO II - Preencher'!O709</f>
        <v>0</v>
      </c>
      <c r="L701" s="13">
        <f>'[1]TCE - ANEXO II - Preencher'!P709</f>
        <v>0</v>
      </c>
      <c r="M701" s="13">
        <f>'[1]TCE - ANEXO II - Preencher'!Q709</f>
        <v>606.1</v>
      </c>
      <c r="N701" s="14">
        <f>'[1]TCE - ANEXO II - Preencher'!R709</f>
        <v>0</v>
      </c>
      <c r="O701" s="15">
        <f>'[1]TCE - ANEXO II - Preencher'!V709</f>
        <v>272.71000000000004</v>
      </c>
      <c r="P701" s="16">
        <f>'[1]TCE - ANEXO II - Preencher'!W709</f>
        <v>1378.3899999999999</v>
      </c>
      <c r="S701" s="20">
        <v>65047</v>
      </c>
    </row>
    <row r="702" spans="1:19" x14ac:dyDescent="0.2">
      <c r="A702" s="21" t="str">
        <f>'[1]TCE - ANEXO II - Preencher'!B710</f>
        <v>10.894988/0008-00</v>
      </c>
      <c r="B702" s="9" t="str">
        <f>'[1]TCE - ANEXO II - Preencher'!C710</f>
        <v>HOSPITAL PROVISÓRIO DO RECIFE-I/ UNIDADE-AURORA</v>
      </c>
      <c r="C702" s="26">
        <v>6481</v>
      </c>
      <c r="D702" s="10" t="str">
        <f>'[1]TCE - ANEXO II - Preencher'!E710</f>
        <v>WILLIANE DE FRANCA PESSOA</v>
      </c>
      <c r="E702" s="11" t="str">
        <f>'[1]TCE - ANEXO II - Preencher'!F710</f>
        <v>2 - Outros Profissionais da Saúde</v>
      </c>
      <c r="F702" s="11" t="str">
        <f>'[1]TCE - ANEXO II - Preencher'!G710</f>
        <v>3222-05</v>
      </c>
      <c r="G702" s="12">
        <f>'[1]TCE - ANEXO II - Preencher'!H710</f>
        <v>44075</v>
      </c>
      <c r="H702" s="11" t="str">
        <f>'[1]TCE - ANEXO II - Preencher'!I710</f>
        <v>1 - Plantonista</v>
      </c>
      <c r="I702" s="11">
        <f>'[1]TCE - ANEXO II - Preencher'!J710</f>
        <v>36</v>
      </c>
      <c r="J702" s="13">
        <f>'[1]TCE - ANEXO II - Preencher'!K710</f>
        <v>1116.69</v>
      </c>
      <c r="K702" s="13">
        <f>'[1]TCE - ANEXO II - Preencher'!O710</f>
        <v>0</v>
      </c>
      <c r="L702" s="13">
        <f>'[1]TCE - ANEXO II - Preencher'!P710</f>
        <v>0</v>
      </c>
      <c r="M702" s="13">
        <f>'[1]TCE - ANEXO II - Preencher'!Q710</f>
        <v>581.79</v>
      </c>
      <c r="N702" s="14">
        <f>'[1]TCE - ANEXO II - Preencher'!R710</f>
        <v>0</v>
      </c>
      <c r="O702" s="15">
        <f>'[1]TCE - ANEXO II - Preencher'!V710</f>
        <v>137.18</v>
      </c>
      <c r="P702" s="16">
        <f>'[1]TCE - ANEXO II - Preencher'!W710</f>
        <v>1561.3</v>
      </c>
      <c r="S702" s="20">
        <v>65075</v>
      </c>
    </row>
    <row r="703" spans="1:19" x14ac:dyDescent="0.2">
      <c r="A703" s="21" t="str">
        <f>'[1]TCE - ANEXO II - Preencher'!B711</f>
        <v>10.894988/0008-00</v>
      </c>
      <c r="B703" s="9" t="str">
        <f>'[1]TCE - ANEXO II - Preencher'!C711</f>
        <v>HOSPITAL PROVISÓRIO DO RECIFE-I/ UNIDADE-AURORA</v>
      </c>
      <c r="C703" s="26">
        <v>3402</v>
      </c>
      <c r="D703" s="10" t="str">
        <f>'[1]TCE - ANEXO II - Preencher'!E711</f>
        <v>WILMA JOSE DA SILVA</v>
      </c>
      <c r="E703" s="11" t="str">
        <f>'[1]TCE - ANEXO II - Preencher'!F711</f>
        <v>2 - Outros Profissionais da Saúde</v>
      </c>
      <c r="F703" s="11" t="str">
        <f>'[1]TCE - ANEXO II - Preencher'!G711</f>
        <v>3222-05</v>
      </c>
      <c r="G703" s="12">
        <f>'[1]TCE - ANEXO II - Preencher'!H711</f>
        <v>44075</v>
      </c>
      <c r="H703" s="11" t="str">
        <f>'[1]TCE - ANEXO II - Preencher'!I711</f>
        <v>1 - Plantonista</v>
      </c>
      <c r="I703" s="11">
        <f>'[1]TCE - ANEXO II - Preencher'!J711</f>
        <v>36</v>
      </c>
      <c r="J703" s="13">
        <f>'[1]TCE - ANEXO II - Preencher'!K711</f>
        <v>1116.69</v>
      </c>
      <c r="K703" s="13">
        <f>'[1]TCE - ANEXO II - Preencher'!O711</f>
        <v>0</v>
      </c>
      <c r="L703" s="13">
        <f>'[1]TCE - ANEXO II - Preencher'!P711</f>
        <v>0</v>
      </c>
      <c r="M703" s="13">
        <f>'[1]TCE - ANEXO II - Preencher'!Q711</f>
        <v>537.11</v>
      </c>
      <c r="N703" s="14">
        <f>'[1]TCE - ANEXO II - Preencher'!R711</f>
        <v>0</v>
      </c>
      <c r="O703" s="15">
        <f>'[1]TCE - ANEXO II - Preencher'!V711</f>
        <v>213.16</v>
      </c>
      <c r="P703" s="16">
        <f>'[1]TCE - ANEXO II - Preencher'!W711</f>
        <v>1440.64</v>
      </c>
      <c r="S703" s="20">
        <v>65106</v>
      </c>
    </row>
    <row r="704" spans="1:19" x14ac:dyDescent="0.2">
      <c r="A704" s="21" t="str">
        <f>'[1]TCE - ANEXO II - Preencher'!B712</f>
        <v>10.894988/0008-00</v>
      </c>
      <c r="B704" s="9" t="str">
        <f>'[1]TCE - ANEXO II - Preencher'!C712</f>
        <v>HOSPITAL PROVISÓRIO DO RECIFE-I/ UNIDADE-AURORA</v>
      </c>
      <c r="C704" s="26">
        <v>2479</v>
      </c>
      <c r="D704" s="10" t="str">
        <f>'[1]TCE - ANEXO II - Preencher'!E712</f>
        <v>WILSON RODRIGUES DOS SANTOS</v>
      </c>
      <c r="E704" s="11" t="str">
        <f>'[1]TCE - ANEXO II - Preencher'!F712</f>
        <v>2 - Outros Profissionais da Saúde</v>
      </c>
      <c r="F704" s="11" t="str">
        <f>'[1]TCE - ANEXO II - Preencher'!G712</f>
        <v>3222-05</v>
      </c>
      <c r="G704" s="12">
        <f>'[1]TCE - ANEXO II - Preencher'!H712</f>
        <v>44075</v>
      </c>
      <c r="H704" s="11" t="str">
        <f>'[1]TCE - ANEXO II - Preencher'!I712</f>
        <v>1 - Plantonista</v>
      </c>
      <c r="I704" s="11">
        <f>'[1]TCE - ANEXO II - Preencher'!J712</f>
        <v>36</v>
      </c>
      <c r="J704" s="13">
        <f>'[1]TCE - ANEXO II - Preencher'!K712</f>
        <v>1116.69</v>
      </c>
      <c r="K704" s="13">
        <f>'[1]TCE - ANEXO II - Preencher'!O712</f>
        <v>0</v>
      </c>
      <c r="L704" s="13">
        <f>'[1]TCE - ANEXO II - Preencher'!P712</f>
        <v>0</v>
      </c>
      <c r="M704" s="13">
        <f>'[1]TCE - ANEXO II - Preencher'!Q712</f>
        <v>431.42</v>
      </c>
      <c r="N704" s="14">
        <f>'[1]TCE - ANEXO II - Preencher'!R712</f>
        <v>0</v>
      </c>
      <c r="O704" s="15">
        <f>'[1]TCE - ANEXO II - Preencher'!V712</f>
        <v>203.64</v>
      </c>
      <c r="P704" s="16">
        <f>'[1]TCE - ANEXO II - Preencher'!W712</f>
        <v>1344.4700000000003</v>
      </c>
      <c r="S704" s="20">
        <v>65136</v>
      </c>
    </row>
    <row r="705" spans="1:19" x14ac:dyDescent="0.2">
      <c r="A705" s="21" t="str">
        <f>'[1]TCE - ANEXO II - Preencher'!B713</f>
        <v>10.894988/0008-00</v>
      </c>
      <c r="B705" s="9" t="str">
        <f>'[1]TCE - ANEXO II - Preencher'!C713</f>
        <v>HOSPITAL PROVISÓRIO DO RECIFE-I/ UNIDADE-AURORA</v>
      </c>
      <c r="C705" s="26">
        <v>1480</v>
      </c>
      <c r="D705" s="10" t="str">
        <f>'[1]TCE - ANEXO II - Preencher'!E713</f>
        <v>WYLCLEITON CABRAL DE SOUZA</v>
      </c>
      <c r="E705" s="11" t="str">
        <f>'[1]TCE - ANEXO II - Preencher'!F713</f>
        <v>2 - Outros Profissionais da Saúde</v>
      </c>
      <c r="F705" s="11" t="str">
        <f>'[1]TCE - ANEXO II - Preencher'!G713</f>
        <v>3222-05</v>
      </c>
      <c r="G705" s="12">
        <f>'[1]TCE - ANEXO II - Preencher'!H713</f>
        <v>44075</v>
      </c>
      <c r="H705" s="11" t="str">
        <f>'[1]TCE - ANEXO II - Preencher'!I713</f>
        <v>1 - Plantonista</v>
      </c>
      <c r="I705" s="11">
        <f>'[1]TCE - ANEXO II - Preencher'!J713</f>
        <v>36</v>
      </c>
      <c r="J705" s="13">
        <f>'[1]TCE - ANEXO II - Preencher'!K713</f>
        <v>1116.69</v>
      </c>
      <c r="K705" s="13">
        <f>'[1]TCE - ANEXO II - Preencher'!O713</f>
        <v>0</v>
      </c>
      <c r="L705" s="13">
        <f>'[1]TCE - ANEXO II - Preencher'!P713</f>
        <v>0</v>
      </c>
      <c r="M705" s="13">
        <f>'[1]TCE - ANEXO II - Preencher'!Q713</f>
        <v>432.91</v>
      </c>
      <c r="N705" s="14">
        <f>'[1]TCE - ANEXO II - Preencher'!R713</f>
        <v>0</v>
      </c>
      <c r="O705" s="15">
        <f>'[1]TCE - ANEXO II - Preencher'!V713</f>
        <v>136.78</v>
      </c>
      <c r="P705" s="16">
        <f>'[1]TCE - ANEXO II - Preencher'!W713</f>
        <v>1412.8200000000002</v>
      </c>
      <c r="S705" s="20">
        <v>65167</v>
      </c>
    </row>
    <row r="706" spans="1:19" x14ac:dyDescent="0.2">
      <c r="A706" s="21" t="str">
        <f>'[1]TCE - ANEXO II - Preencher'!B714</f>
        <v>10.894988/0008-00</v>
      </c>
      <c r="B706" s="9" t="str">
        <f>'[1]TCE - ANEXO II - Preencher'!C714</f>
        <v>HOSPITAL PROVISÓRIO DO RECIFE-I/ UNIDADE-AURORA</v>
      </c>
      <c r="C706" s="26">
        <v>6450</v>
      </c>
      <c r="D706" s="10" t="str">
        <f>'[1]TCE - ANEXO II - Preencher'!E714</f>
        <v xml:space="preserve">YASMIM CRISTINA DOS SANTOS SILVA </v>
      </c>
      <c r="E706" s="11" t="str">
        <f>'[1]TCE - ANEXO II - Preencher'!F714</f>
        <v>2 - Outros Profissionais da Saúde</v>
      </c>
      <c r="F706" s="11" t="str">
        <f>'[1]TCE - ANEXO II - Preencher'!G714</f>
        <v>4221-05</v>
      </c>
      <c r="G706" s="12">
        <f>'[1]TCE - ANEXO II - Preencher'!H714</f>
        <v>44075</v>
      </c>
      <c r="H706" s="11" t="str">
        <f>'[1]TCE - ANEXO II - Preencher'!I714</f>
        <v>1 - Plantonista</v>
      </c>
      <c r="I706" s="11">
        <f>'[1]TCE - ANEXO II - Preencher'!J714</f>
        <v>36</v>
      </c>
      <c r="J706" s="13">
        <f>'[1]TCE - ANEXO II - Preencher'!K714</f>
        <v>1045</v>
      </c>
      <c r="K706" s="13">
        <f>'[1]TCE - ANEXO II - Preencher'!O714</f>
        <v>0</v>
      </c>
      <c r="L706" s="13">
        <f>'[1]TCE - ANEXO II - Preencher'!P714</f>
        <v>0</v>
      </c>
      <c r="M706" s="13">
        <f>'[1]TCE - ANEXO II - Preencher'!Q714</f>
        <v>418</v>
      </c>
      <c r="N706" s="14">
        <f>'[1]TCE - ANEXO II - Preencher'!R714</f>
        <v>0</v>
      </c>
      <c r="O706" s="15">
        <f>'[1]TCE - ANEXO II - Preencher'!V714</f>
        <v>115.99</v>
      </c>
      <c r="P706" s="16">
        <f>'[1]TCE - ANEXO II - Preencher'!W714</f>
        <v>1347.01</v>
      </c>
      <c r="S706" s="20">
        <v>65197</v>
      </c>
    </row>
    <row r="707" spans="1:19" x14ac:dyDescent="0.2">
      <c r="A707" s="21" t="str">
        <f>'[1]TCE - ANEXO II - Preencher'!B715</f>
        <v>10.894988/0008-00</v>
      </c>
      <c r="B707" s="9" t="str">
        <f>'[1]TCE - ANEXO II - Preencher'!C715</f>
        <v>HOSPITAL PROVISÓRIO DO RECIFE-I/ UNIDADE-AURORA</v>
      </c>
      <c r="C707" s="26">
        <v>448</v>
      </c>
      <c r="D707" s="10" t="str">
        <f>'[1]TCE - ANEXO II - Preencher'!E715</f>
        <v>ZILMA GOMES LUZ DOS SANTOS</v>
      </c>
      <c r="E707" s="11" t="str">
        <f>'[1]TCE - ANEXO II - Preencher'!F715</f>
        <v>3 - Administrativo</v>
      </c>
      <c r="F707" s="11" t="str">
        <f>'[1]TCE - ANEXO II - Preencher'!G715</f>
        <v>2235-05</v>
      </c>
      <c r="G707" s="12">
        <f>'[1]TCE - ANEXO II - Preencher'!H715</f>
        <v>44075</v>
      </c>
      <c r="H707" s="11" t="str">
        <f>'[1]TCE - ANEXO II - Preencher'!I715</f>
        <v>2 - Diarista</v>
      </c>
      <c r="I707" s="11">
        <f>'[1]TCE - ANEXO II - Preencher'!J715</f>
        <v>24</v>
      </c>
      <c r="J707" s="13">
        <f>'[1]TCE - ANEXO II - Preencher'!K715</f>
        <v>2454.5</v>
      </c>
      <c r="K707" s="13">
        <f>'[1]TCE - ANEXO II - Preencher'!O715</f>
        <v>0</v>
      </c>
      <c r="L707" s="13">
        <f>'[1]TCE - ANEXO II - Preencher'!P715</f>
        <v>0</v>
      </c>
      <c r="M707" s="13">
        <f>'[1]TCE - ANEXO II - Preencher'!Q715</f>
        <v>1497.98</v>
      </c>
      <c r="N707" s="14">
        <f>'[1]TCE - ANEXO II - Preencher'!R715</f>
        <v>0</v>
      </c>
      <c r="O707" s="15">
        <f>'[1]TCE - ANEXO II - Preencher'!V715</f>
        <v>560.06999999999994</v>
      </c>
      <c r="P707" s="16">
        <f>'[1]TCE - ANEXO II - Preencher'!W715</f>
        <v>3392.41</v>
      </c>
      <c r="S707" s="20">
        <v>65228</v>
      </c>
    </row>
    <row r="708" spans="1:19" x14ac:dyDescent="0.2">
      <c r="A708" s="21" t="str">
        <f>'[1]TCE - ANEXO II - Preencher'!B716</f>
        <v>10.894988/0008-00</v>
      </c>
      <c r="B708" s="9" t="str">
        <f>'[1]TCE - ANEXO II - Preencher'!C716</f>
        <v>HOSPITAL PROVISÓRIO DO RECIFE-I/ UNIDADE-AURORA</v>
      </c>
      <c r="C708" s="26">
        <v>3468</v>
      </c>
      <c r="D708" s="10" t="str">
        <f>'[1]TCE - ANEXO II - Preencher'!E716</f>
        <v>ZULEIDE GAMA BARBOSA DA SILVA</v>
      </c>
      <c r="E708" s="11" t="str">
        <f>'[1]TCE - ANEXO II - Preencher'!F716</f>
        <v>2 - Outros Profissionais da Saúde</v>
      </c>
      <c r="F708" s="11" t="str">
        <f>'[1]TCE - ANEXO II - Preencher'!G716</f>
        <v>3222-05</v>
      </c>
      <c r="G708" s="12">
        <f>'[1]TCE - ANEXO II - Preencher'!H716</f>
        <v>44075</v>
      </c>
      <c r="H708" s="11" t="str">
        <f>'[1]TCE - ANEXO II - Preencher'!I716</f>
        <v>1 - Plantonista</v>
      </c>
      <c r="I708" s="11">
        <f>'[1]TCE - ANEXO II - Preencher'!J716</f>
        <v>36</v>
      </c>
      <c r="J708" s="13">
        <f>'[1]TCE - ANEXO II - Preencher'!K716</f>
        <v>1116.69</v>
      </c>
      <c r="K708" s="13">
        <f>'[1]TCE - ANEXO II - Preencher'!O716</f>
        <v>0</v>
      </c>
      <c r="L708" s="13">
        <f>'[1]TCE - ANEXO II - Preencher'!P716</f>
        <v>0</v>
      </c>
      <c r="M708" s="13">
        <f>'[1]TCE - ANEXO II - Preencher'!Q716</f>
        <v>537.11</v>
      </c>
      <c r="N708" s="14">
        <f>'[1]TCE - ANEXO II - Preencher'!R716</f>
        <v>0</v>
      </c>
      <c r="O708" s="15">
        <f>'[1]TCE - ANEXO II - Preencher'!V716</f>
        <v>218.16</v>
      </c>
      <c r="P708" s="16">
        <f>'[1]TCE - ANEXO II - Preencher'!W716</f>
        <v>1435.64</v>
      </c>
      <c r="S708" s="20">
        <v>65259</v>
      </c>
    </row>
    <row r="709" spans="1:19" x14ac:dyDescent="0.2">
      <c r="A709" s="21" t="str">
        <f>'[1]TCE - ANEXO II - Preencher'!B717</f>
        <v>10.894988/0008-00</v>
      </c>
      <c r="B709" s="9" t="str">
        <f>'[1]TCE - ANEXO II - Preencher'!C717</f>
        <v>HOSPITAL PROVISÓRIO DO RECIFE-I/ UNIDADE-AURORA</v>
      </c>
      <c r="C709" s="26">
        <v>7447</v>
      </c>
      <c r="D709" s="10" t="str">
        <f>'[1]TCE - ANEXO II - Preencher'!E717</f>
        <v>AFONSO  ALVES DA SILVA NETO</v>
      </c>
      <c r="E709" s="11" t="str">
        <f>'[1]TCE - ANEXO II - Preencher'!F717</f>
        <v>2 - Outros Profissionais da Saúde</v>
      </c>
      <c r="F709" s="11" t="str">
        <f>'[1]TCE - ANEXO II - Preencher'!G717</f>
        <v>2251-25</v>
      </c>
      <c r="G709" s="12">
        <f>'[1]TCE - ANEXO II - Preencher'!H717</f>
        <v>44075</v>
      </c>
      <c r="H709" s="11" t="str">
        <f>'[1]TCE - ANEXO II - Preencher'!I717</f>
        <v>2 - Diarista</v>
      </c>
      <c r="I709" s="11" t="str">
        <f>'[1]TCE - ANEXO II - Preencher'!J717</f>
        <v>10</v>
      </c>
      <c r="J709" s="13">
        <f>'[1]TCE - ANEXO II - Preencher'!K717</f>
        <v>0</v>
      </c>
      <c r="K709" s="13">
        <f>'[1]TCE - ANEXO II - Preencher'!O717</f>
        <v>0</v>
      </c>
      <c r="L709" s="13">
        <f>'[1]TCE - ANEXO II - Preencher'!P717</f>
        <v>0</v>
      </c>
      <c r="M709" s="13">
        <f>'[1]TCE - ANEXO II - Preencher'!Q717</f>
        <v>947.23</v>
      </c>
      <c r="N709" s="14">
        <f>'[1]TCE - ANEXO II - Preencher'!R717</f>
        <v>0</v>
      </c>
      <c r="O709" s="15">
        <f>'[1]TCE - ANEXO II - Preencher'!V717</f>
        <v>827.90999999999985</v>
      </c>
      <c r="P709" s="16">
        <f>'[1]TCE - ANEXO II - Preencher'!W717</f>
        <v>7515.01</v>
      </c>
      <c r="S709" s="20">
        <v>65289</v>
      </c>
    </row>
    <row r="710" spans="1:19" x14ac:dyDescent="0.2">
      <c r="A710" s="21" t="str">
        <f>'[1]TCE - ANEXO II - Preencher'!B718</f>
        <v>10.894988/0008-00</v>
      </c>
      <c r="B710" s="9" t="str">
        <f>'[1]TCE - ANEXO II - Preencher'!C718</f>
        <v>HOSPITAL PROVISÓRIO DO RECIFE-I/ UNIDADE-AURORA</v>
      </c>
      <c r="C710" s="26">
        <v>2408</v>
      </c>
      <c r="D710" s="10" t="str">
        <f>'[1]TCE - ANEXO II - Preencher'!E718</f>
        <v>ANDRELLY SILVA DE ANDRADE</v>
      </c>
      <c r="E710" s="11" t="str">
        <f>'[1]TCE - ANEXO II - Preencher'!F718</f>
        <v>2 - Outros Profissionais da Saúde</v>
      </c>
      <c r="F710" s="11" t="str">
        <f>'[1]TCE - ANEXO II - Preencher'!G718</f>
        <v>3222-05</v>
      </c>
      <c r="G710" s="12">
        <f>'[1]TCE - ANEXO II - Preencher'!H718</f>
        <v>44075</v>
      </c>
      <c r="H710" s="11" t="str">
        <f>'[1]TCE - ANEXO II - Preencher'!I718</f>
        <v>1 - Plantonista</v>
      </c>
      <c r="I710" s="11">
        <f>'[1]TCE - ANEXO II - Preencher'!J718</f>
        <v>36</v>
      </c>
      <c r="J710" s="13">
        <f>'[1]TCE - ANEXO II - Preencher'!K718</f>
        <v>818.91</v>
      </c>
      <c r="K710" s="13">
        <f>'[1]TCE - ANEXO II - Preencher'!O718</f>
        <v>0</v>
      </c>
      <c r="L710" s="13">
        <f>'[1]TCE - ANEXO II - Preencher'!P718</f>
        <v>0</v>
      </c>
      <c r="M710" s="13">
        <f>'[1]TCE - ANEXO II - Preencher'!Q718</f>
        <v>0</v>
      </c>
      <c r="N710" s="14">
        <f>'[1]TCE - ANEXO II - Preencher'!R718</f>
        <v>0</v>
      </c>
      <c r="O710" s="15">
        <f>'[1]TCE - ANEXO II - Preencher'!V718</f>
        <v>818.91</v>
      </c>
      <c r="P710" s="16">
        <f>'[1]TCE - ANEXO II - Preencher'!W718</f>
        <v>0</v>
      </c>
      <c r="S710" s="20">
        <v>65320</v>
      </c>
    </row>
    <row r="711" spans="1:19" x14ac:dyDescent="0.2">
      <c r="A711" s="21" t="str">
        <f>'[1]TCE - ANEXO II - Preencher'!B719</f>
        <v>10.894988/0008-00</v>
      </c>
      <c r="B711" s="9" t="str">
        <f>'[1]TCE - ANEXO II - Preencher'!C719</f>
        <v>HOSPITAL PROVISÓRIO DO RECIFE-I/ UNIDADE-AURORA</v>
      </c>
      <c r="C711" s="26">
        <v>8464</v>
      </c>
      <c r="D711" s="10" t="str">
        <f>'[1]TCE - ANEXO II - Preencher'!E719</f>
        <v>BRUNNA CAROLINE SANTOS DE MOURA</v>
      </c>
      <c r="E711" s="11" t="str">
        <f>'[1]TCE - ANEXO II - Preencher'!F719</f>
        <v>2 - Outros Profissionais da Saúde</v>
      </c>
      <c r="F711" s="11" t="str">
        <f>'[1]TCE - ANEXO II - Preencher'!G719</f>
        <v>2251-25</v>
      </c>
      <c r="G711" s="12">
        <f>'[1]TCE - ANEXO II - Preencher'!H719</f>
        <v>44075</v>
      </c>
      <c r="H711" s="11" t="str">
        <f>'[1]TCE - ANEXO II - Preencher'!I719</f>
        <v>2 - Diarista</v>
      </c>
      <c r="I711" s="11" t="str">
        <f>'[1]TCE - ANEXO II - Preencher'!J719</f>
        <v>10</v>
      </c>
      <c r="J711" s="13">
        <f>'[1]TCE - ANEXO II - Preencher'!K719</f>
        <v>343.1</v>
      </c>
      <c r="K711" s="13">
        <f>'[1]TCE - ANEXO II - Preencher'!O719</f>
        <v>0</v>
      </c>
      <c r="L711" s="13">
        <f>'[1]TCE - ANEXO II - Preencher'!P719</f>
        <v>0</v>
      </c>
      <c r="M711" s="13">
        <f>'[1]TCE - ANEXO II - Preencher'!Q719</f>
        <v>27.87</v>
      </c>
      <c r="N711" s="14">
        <f>'[1]TCE - ANEXO II - Preencher'!R719</f>
        <v>0</v>
      </c>
      <c r="O711" s="15">
        <f>'[1]TCE - ANEXO II - Preencher'!V719</f>
        <v>148.85000000000036</v>
      </c>
      <c r="P711" s="16">
        <f>'[1]TCE - ANEXO II - Preencher'!W719</f>
        <v>3766.6899999999991</v>
      </c>
      <c r="S711" s="20">
        <v>65350</v>
      </c>
    </row>
    <row r="712" spans="1:19" x14ac:dyDescent="0.2">
      <c r="A712" s="21" t="str">
        <f>'[1]TCE - ANEXO II - Preencher'!B720</f>
        <v>10.894988/0008-00</v>
      </c>
      <c r="B712" s="9" t="str">
        <f>'[1]TCE - ANEXO II - Preencher'!C720</f>
        <v>HOSPITAL PROVISÓRIO DO RECIFE-I/ UNIDADE-AURORA</v>
      </c>
      <c r="C712" s="26">
        <v>2480</v>
      </c>
      <c r="D712" s="10" t="str">
        <f>'[1]TCE - ANEXO II - Preencher'!E720</f>
        <v>CARINA PEREIRA DA HORA</v>
      </c>
      <c r="E712" s="11" t="str">
        <f>'[1]TCE - ANEXO II - Preencher'!F720</f>
        <v>3 - Administrativo</v>
      </c>
      <c r="F712" s="11" t="str">
        <f>'[1]TCE - ANEXO II - Preencher'!G720</f>
        <v>4110-10</v>
      </c>
      <c r="G712" s="12">
        <f>'[1]TCE - ANEXO II - Preencher'!H720</f>
        <v>44075</v>
      </c>
      <c r="H712" s="11" t="str">
        <f>'[1]TCE - ANEXO II - Preencher'!I720</f>
        <v>2 - Diarista</v>
      </c>
      <c r="I712" s="11">
        <f>'[1]TCE - ANEXO II - Preencher'!J720</f>
        <v>40</v>
      </c>
      <c r="J712" s="13">
        <f>'[1]TCE - ANEXO II - Preencher'!K720</f>
        <v>0</v>
      </c>
      <c r="K712" s="13">
        <f>'[1]TCE - ANEXO II - Preencher'!O720</f>
        <v>0</v>
      </c>
      <c r="L712" s="13">
        <f>'[1]TCE - ANEXO II - Preencher'!P720</f>
        <v>0</v>
      </c>
      <c r="M712" s="13">
        <f>'[1]TCE - ANEXO II - Preencher'!Q720</f>
        <v>1044.6099999999999</v>
      </c>
      <c r="N712" s="14">
        <f>'[1]TCE - ANEXO II - Preencher'!R720</f>
        <v>0</v>
      </c>
      <c r="O712" s="15">
        <f>'[1]TCE - ANEXO II - Preencher'!V720</f>
        <v>189.88000000000011</v>
      </c>
      <c r="P712" s="16">
        <f>'[1]TCE - ANEXO II - Preencher'!W720</f>
        <v>3494.3499999999995</v>
      </c>
      <c r="S712" s="20">
        <v>65381</v>
      </c>
    </row>
    <row r="713" spans="1:19" x14ac:dyDescent="0.2">
      <c r="A713" s="21" t="str">
        <f>'[1]TCE - ANEXO II - Preencher'!B721</f>
        <v>10.894988/0008-00</v>
      </c>
      <c r="B713" s="9" t="str">
        <f>'[1]TCE - ANEXO II - Preencher'!C721</f>
        <v>HOSPITAL PROVISÓRIO DO RECIFE-I/ UNIDADE-AURORA</v>
      </c>
      <c r="C713" s="26">
        <v>478</v>
      </c>
      <c r="D713" s="10" t="str">
        <f>'[1]TCE - ANEXO II - Preencher'!E721</f>
        <v>JEANE ELISABETH OLIVEIRA BELTRAO</v>
      </c>
      <c r="E713" s="11" t="str">
        <f>'[1]TCE - ANEXO II - Preencher'!F721</f>
        <v>3 - Administrativo</v>
      </c>
      <c r="F713" s="11" t="str">
        <f>'[1]TCE - ANEXO II - Preencher'!G721</f>
        <v>3516-05</v>
      </c>
      <c r="G713" s="12">
        <f>'[1]TCE - ANEXO II - Preencher'!H721</f>
        <v>44075</v>
      </c>
      <c r="H713" s="11" t="str">
        <f>'[1]TCE - ANEXO II - Preencher'!I721</f>
        <v>2 - Diarista</v>
      </c>
      <c r="I713" s="11">
        <f>'[1]TCE - ANEXO II - Preencher'!J721</f>
        <v>40</v>
      </c>
      <c r="J713" s="13">
        <f>'[1]TCE - ANEXO II - Preencher'!K721</f>
        <v>1125.01</v>
      </c>
      <c r="K713" s="13">
        <f>'[1]TCE - ANEXO II - Preencher'!O721</f>
        <v>0</v>
      </c>
      <c r="L713" s="13">
        <f>'[1]TCE - ANEXO II - Preencher'!P721</f>
        <v>0</v>
      </c>
      <c r="M713" s="13">
        <f>'[1]TCE - ANEXO II - Preencher'!Q721</f>
        <v>418</v>
      </c>
      <c r="N713" s="14">
        <f>'[1]TCE - ANEXO II - Preencher'!R721</f>
        <v>0</v>
      </c>
      <c r="O713" s="15">
        <f>'[1]TCE - ANEXO II - Preencher'!V721</f>
        <v>229.97999999999956</v>
      </c>
      <c r="P713" s="16">
        <f>'[1]TCE - ANEXO II - Preencher'!W721</f>
        <v>4107.5300000000007</v>
      </c>
      <c r="S713" s="20">
        <v>65412</v>
      </c>
    </row>
    <row r="714" spans="1:19" x14ac:dyDescent="0.2">
      <c r="A714" s="21" t="str">
        <f>'[1]TCE - ANEXO II - Preencher'!B722</f>
        <v>10.894988/0008-00</v>
      </c>
      <c r="B714" s="9" t="str">
        <f>'[1]TCE - ANEXO II - Preencher'!C722</f>
        <v>HOSPITAL PROVISÓRIO DO RECIFE-I/ UNIDADE-AURORA</v>
      </c>
      <c r="C714" s="26">
        <v>5412</v>
      </c>
      <c r="D714" s="10" t="str">
        <f>'[1]TCE - ANEXO II - Preencher'!E722</f>
        <v>KARLA JAMILY BATISTA CAVALCANTI</v>
      </c>
      <c r="E714" s="11" t="str">
        <f>'[1]TCE - ANEXO II - Preencher'!F722</f>
        <v>3 - Administrativo</v>
      </c>
      <c r="F714" s="11" t="str">
        <f>'[1]TCE - ANEXO II - Preencher'!G722</f>
        <v>3222-05</v>
      </c>
      <c r="G714" s="12">
        <f>'[1]TCE - ANEXO II - Preencher'!H722</f>
        <v>44075</v>
      </c>
      <c r="H714" s="11" t="str">
        <f>'[1]TCE - ANEXO II - Preencher'!I722</f>
        <v>1 - Plantonista</v>
      </c>
      <c r="I714" s="11">
        <f>'[1]TCE - ANEXO II - Preencher'!J722</f>
        <v>36</v>
      </c>
      <c r="J714" s="13">
        <f>'[1]TCE - ANEXO II - Preencher'!K722</f>
        <v>1042.24</v>
      </c>
      <c r="K714" s="13">
        <f>'[1]TCE - ANEXO II - Preencher'!O722</f>
        <v>0</v>
      </c>
      <c r="L714" s="13">
        <f>'[1]TCE - ANEXO II - Preencher'!P722</f>
        <v>0</v>
      </c>
      <c r="M714" s="13">
        <f>'[1]TCE - ANEXO II - Preencher'!Q722</f>
        <v>311.87</v>
      </c>
      <c r="N714" s="14">
        <f>'[1]TCE - ANEXO II - Preencher'!R722</f>
        <v>0</v>
      </c>
      <c r="O714" s="15">
        <f>'[1]TCE - ANEXO II - Preencher'!V722</f>
        <v>670.7199999999998</v>
      </c>
      <c r="P714" s="16">
        <f>'[1]TCE - ANEXO II - Preencher'!W722</f>
        <v>1463.77</v>
      </c>
      <c r="S714" s="20">
        <v>65440</v>
      </c>
    </row>
    <row r="715" spans="1:19" x14ac:dyDescent="0.2">
      <c r="A715" s="21" t="str">
        <f>'[1]TCE - ANEXO II - Preencher'!B723</f>
        <v>10.894988/0008-00</v>
      </c>
      <c r="B715" s="9" t="str">
        <f>'[1]TCE - ANEXO II - Preencher'!C723</f>
        <v>HOSPITAL PROVISÓRIO DO RECIFE-I/ UNIDADE-AURORA</v>
      </c>
      <c r="C715" s="26">
        <v>1473</v>
      </c>
      <c r="D715" s="10" t="str">
        <f>'[1]TCE - ANEXO II - Preencher'!E723</f>
        <v>LEONARDO JOSE LUNA DA SILVA</v>
      </c>
      <c r="E715" s="11" t="str">
        <f>'[1]TCE - ANEXO II - Preencher'!F723</f>
        <v>2 - Outros Profissionais da Saúde</v>
      </c>
      <c r="F715" s="11" t="str">
        <f>'[1]TCE - ANEXO II - Preencher'!G723</f>
        <v>3222-05</v>
      </c>
      <c r="G715" s="12">
        <f>'[1]TCE - ANEXO II - Preencher'!H723</f>
        <v>44075</v>
      </c>
      <c r="H715" s="11" t="str">
        <f>'[1]TCE - ANEXO II - Preencher'!I723</f>
        <v>1 - Plantonista</v>
      </c>
      <c r="I715" s="11">
        <f>'[1]TCE - ANEXO II - Preencher'!J723</f>
        <v>36</v>
      </c>
      <c r="J715" s="13">
        <f>'[1]TCE - ANEXO II - Preencher'!K723</f>
        <v>148.88999999999999</v>
      </c>
      <c r="K715" s="13">
        <f>'[1]TCE - ANEXO II - Preencher'!O723</f>
        <v>0</v>
      </c>
      <c r="L715" s="13">
        <f>'[1]TCE - ANEXO II - Preencher'!P723</f>
        <v>0</v>
      </c>
      <c r="M715" s="13">
        <f>'[1]TCE - ANEXO II - Preencher'!Q723</f>
        <v>55.73</v>
      </c>
      <c r="N715" s="14">
        <f>'[1]TCE - ANEXO II - Preencher'!R723</f>
        <v>0</v>
      </c>
      <c r="O715" s="15">
        <f>'[1]TCE - ANEXO II - Preencher'!V723</f>
        <v>1172.76</v>
      </c>
      <c r="P715" s="16">
        <f>'[1]TCE - ANEXO II - Preencher'!W723</f>
        <v>299.02000000000021</v>
      </c>
      <c r="S715" s="20">
        <v>65471</v>
      </c>
    </row>
    <row r="716" spans="1:19" x14ac:dyDescent="0.2">
      <c r="A716" s="21" t="str">
        <f>'[1]TCE - ANEXO II - Preencher'!B724</f>
        <v>10.894988/0008-00</v>
      </c>
      <c r="B716" s="9" t="str">
        <f>'[1]TCE - ANEXO II - Preencher'!C724</f>
        <v>HOSPITAL PROVISÓRIO DO RECIFE-I/ UNIDADE-AURORA</v>
      </c>
      <c r="C716" s="26">
        <v>438</v>
      </c>
      <c r="D716" s="10" t="str">
        <f>'[1]TCE - ANEXO II - Preencher'!E724</f>
        <v>LUIZ JULIO BARROS DOS SANTOS</v>
      </c>
      <c r="E716" s="11" t="str">
        <f>'[1]TCE - ANEXO II - Preencher'!F724</f>
        <v>2 - Outros Profissionais da Saúde</v>
      </c>
      <c r="F716" s="11" t="str">
        <f>'[1]TCE - ANEXO II - Preencher'!G724</f>
        <v>2235-05</v>
      </c>
      <c r="G716" s="12">
        <f>'[1]TCE - ANEXO II - Preencher'!H724</f>
        <v>44075</v>
      </c>
      <c r="H716" s="11" t="str">
        <f>'[1]TCE - ANEXO II - Preencher'!I724</f>
        <v>2 - Diarista</v>
      </c>
      <c r="I716" s="11">
        <f>'[1]TCE - ANEXO II - Preencher'!J724</f>
        <v>24</v>
      </c>
      <c r="J716" s="13">
        <f>'[1]TCE - ANEXO II - Preencher'!K724</f>
        <v>1390.88</v>
      </c>
      <c r="K716" s="13">
        <f>'[1]TCE - ANEXO II - Preencher'!O724</f>
        <v>0</v>
      </c>
      <c r="L716" s="13">
        <f>'[1]TCE - ANEXO II - Preencher'!P724</f>
        <v>0</v>
      </c>
      <c r="M716" s="13">
        <f>'[1]TCE - ANEXO II - Preencher'!Q724</f>
        <v>683.95</v>
      </c>
      <c r="N716" s="14">
        <f>'[1]TCE - ANEXO II - Preencher'!R724</f>
        <v>0</v>
      </c>
      <c r="O716" s="15">
        <f>'[1]TCE - ANEXO II - Preencher'!V724</f>
        <v>230.44000000000005</v>
      </c>
      <c r="P716" s="16">
        <f>'[1]TCE - ANEXO II - Preencher'!W724</f>
        <v>3692.2999999999997</v>
      </c>
      <c r="S716" s="20">
        <v>65501</v>
      </c>
    </row>
    <row r="717" spans="1:19" x14ac:dyDescent="0.2">
      <c r="A717" s="21" t="str">
        <f>'[1]TCE - ANEXO II - Preencher'!B725</f>
        <v>10.894988/0008-00</v>
      </c>
      <c r="B717" s="9" t="str">
        <f>'[1]TCE - ANEXO II - Preencher'!C725</f>
        <v>HOSPITAL PROVISÓRIO DO RECIFE-I/ UNIDADE-AURORA</v>
      </c>
      <c r="C717" s="26">
        <v>8487</v>
      </c>
      <c r="D717" s="10" t="str">
        <f>'[1]TCE - ANEXO II - Preencher'!E725</f>
        <v>MARIA ROSIMERE DA SILVA</v>
      </c>
      <c r="E717" s="11" t="str">
        <f>'[1]TCE - ANEXO II - Preencher'!F725</f>
        <v>2 - Outros Profissionais da Saúde</v>
      </c>
      <c r="F717" s="11" t="str">
        <f>'[1]TCE - ANEXO II - Preencher'!G725</f>
        <v>3222-05</v>
      </c>
      <c r="G717" s="12">
        <f>'[1]TCE - ANEXO II - Preencher'!H725</f>
        <v>44075</v>
      </c>
      <c r="H717" s="11" t="str">
        <f>'[1]TCE - ANEXO II - Preencher'!I725</f>
        <v>1 - Plantonista</v>
      </c>
      <c r="I717" s="11">
        <f>'[1]TCE - ANEXO II - Preencher'!J725</f>
        <v>36</v>
      </c>
      <c r="J717" s="13">
        <f>'[1]TCE - ANEXO II - Preencher'!K725</f>
        <v>521.12</v>
      </c>
      <c r="K717" s="13">
        <f>'[1]TCE - ANEXO II - Preencher'!O725</f>
        <v>0</v>
      </c>
      <c r="L717" s="13">
        <f>'[1]TCE - ANEXO II - Preencher'!P725</f>
        <v>0</v>
      </c>
      <c r="M717" s="13">
        <f>'[1]TCE - ANEXO II - Preencher'!Q725</f>
        <v>258.22999999999996</v>
      </c>
      <c r="N717" s="14">
        <f>'[1]TCE - ANEXO II - Preencher'!R725</f>
        <v>0</v>
      </c>
      <c r="O717" s="15">
        <f>'[1]TCE - ANEXO II - Preencher'!V725</f>
        <v>1594.85</v>
      </c>
      <c r="P717" s="16">
        <f>'[1]TCE - ANEXO II - Preencher'!W725</f>
        <v>0</v>
      </c>
      <c r="S717" s="20">
        <v>65532</v>
      </c>
    </row>
    <row r="718" spans="1:19" x14ac:dyDescent="0.2">
      <c r="A718" s="21" t="str">
        <f>'[1]TCE - ANEXO II - Preencher'!B726</f>
        <v>10.894988/0008-00</v>
      </c>
      <c r="B718" s="9" t="str">
        <f>'[1]TCE - ANEXO II - Preencher'!C726</f>
        <v>HOSPITAL PROVISÓRIO DO RECIFE-I/ UNIDADE-AURORA</v>
      </c>
      <c r="C718" s="26">
        <v>5439</v>
      </c>
      <c r="D718" s="10" t="str">
        <f>'[1]TCE - ANEXO II - Preencher'!E726</f>
        <v xml:space="preserve">MARIA THAYNA COSTA DA SILVA ALBUQUERQUE </v>
      </c>
      <c r="E718" s="11" t="str">
        <f>'[1]TCE - ANEXO II - Preencher'!F726</f>
        <v>2 - Outros Profissionais da Saúde</v>
      </c>
      <c r="F718" s="11" t="str">
        <f>'[1]TCE - ANEXO II - Preencher'!G726</f>
        <v>3222-05</v>
      </c>
      <c r="G718" s="12">
        <f>'[1]TCE - ANEXO II - Preencher'!H726</f>
        <v>44075</v>
      </c>
      <c r="H718" s="11" t="str">
        <f>'[1]TCE - ANEXO II - Preencher'!I726</f>
        <v>1 - Plantonista</v>
      </c>
      <c r="I718" s="11">
        <f>'[1]TCE - ANEXO II - Preencher'!J726</f>
        <v>36</v>
      </c>
      <c r="J718" s="13">
        <f>'[1]TCE - ANEXO II - Preencher'!K726</f>
        <v>1116.69</v>
      </c>
      <c r="K718" s="13">
        <f>'[1]TCE - ANEXO II - Preencher'!O726</f>
        <v>0</v>
      </c>
      <c r="L718" s="13">
        <f>'[1]TCE - ANEXO II - Preencher'!P726</f>
        <v>0</v>
      </c>
      <c r="M718" s="13">
        <f>'[1]TCE - ANEXO II - Preencher'!Q726</f>
        <v>0</v>
      </c>
      <c r="N718" s="14">
        <f>'[1]TCE - ANEXO II - Preencher'!R726</f>
        <v>0</v>
      </c>
      <c r="O718" s="15">
        <f>'[1]TCE - ANEXO II - Preencher'!V726</f>
        <v>1116.69</v>
      </c>
      <c r="P718" s="16">
        <f>'[1]TCE - ANEXO II - Preencher'!W726</f>
        <v>0</v>
      </c>
      <c r="S718" s="20">
        <v>65562</v>
      </c>
    </row>
    <row r="719" spans="1:19" x14ac:dyDescent="0.2">
      <c r="A719" s="21" t="str">
        <f>'[1]TCE - ANEXO II - Preencher'!B727</f>
        <v>10.894988/0008-00</v>
      </c>
      <c r="B719" s="9" t="str">
        <f>'[1]TCE - ANEXO II - Preencher'!C727</f>
        <v>HOSPITAL PROVISÓRIO DO RECIFE-I/ UNIDADE-AURORA</v>
      </c>
      <c r="C719" s="26">
        <v>2478</v>
      </c>
      <c r="D719" s="10" t="str">
        <f>'[1]TCE - ANEXO II - Preencher'!E727</f>
        <v xml:space="preserve">MAYARA MARIA DA SILVA LIMA </v>
      </c>
      <c r="E719" s="11" t="str">
        <f>'[1]TCE - ANEXO II - Preencher'!F727</f>
        <v>2 - Outros Profissionais da Saúde</v>
      </c>
      <c r="F719" s="11" t="str">
        <f>'[1]TCE - ANEXO II - Preencher'!G727</f>
        <v>2235-05</v>
      </c>
      <c r="G719" s="12">
        <f>'[1]TCE - ANEXO II - Preencher'!H727</f>
        <v>44075</v>
      </c>
      <c r="H719" s="11" t="str">
        <f>'[1]TCE - ANEXO II - Preencher'!I727</f>
        <v>2 - Diarista</v>
      </c>
      <c r="I719" s="11">
        <f>'[1]TCE - ANEXO II - Preencher'!J727</f>
        <v>24</v>
      </c>
      <c r="J719" s="13">
        <f>'[1]TCE - ANEXO II - Preencher'!K727</f>
        <v>1145.43</v>
      </c>
      <c r="K719" s="13">
        <f>'[1]TCE - ANEXO II - Preencher'!O727</f>
        <v>0</v>
      </c>
      <c r="L719" s="13">
        <f>'[1]TCE - ANEXO II - Preencher'!P727</f>
        <v>0</v>
      </c>
      <c r="M719" s="13">
        <f>'[1]TCE - ANEXO II - Preencher'!Q727</f>
        <v>351.28</v>
      </c>
      <c r="N719" s="14">
        <f>'[1]TCE - ANEXO II - Preencher'!R727</f>
        <v>0</v>
      </c>
      <c r="O719" s="15">
        <f>'[1]TCE - ANEXO II - Preencher'!V727</f>
        <v>3470.1</v>
      </c>
      <c r="P719" s="16">
        <f>'[1]TCE - ANEXO II - Preencher'!W727</f>
        <v>466.08999999999969</v>
      </c>
      <c r="S719" s="20">
        <v>65593</v>
      </c>
    </row>
    <row r="720" spans="1:19" x14ac:dyDescent="0.2">
      <c r="A720" s="21" t="str">
        <f>'[1]TCE - ANEXO II - Preencher'!B728</f>
        <v>10.894988/0008-00</v>
      </c>
      <c r="B720" s="9" t="str">
        <f>'[1]TCE - ANEXO II - Preencher'!C728</f>
        <v>HOSPITAL PROVISÓRIO DO RECIFE-I/ UNIDADE-AURORA</v>
      </c>
      <c r="C720" s="26">
        <v>2469</v>
      </c>
      <c r="D720" s="10" t="str">
        <f>'[1]TCE - ANEXO II - Preencher'!E728</f>
        <v>MIDIANE DE OLIVEIRA MENDES</v>
      </c>
      <c r="E720" s="11" t="str">
        <f>'[1]TCE - ANEXO II - Preencher'!F728</f>
        <v>2 - Outros Profissionais da Saúde</v>
      </c>
      <c r="F720" s="11" t="str">
        <f>'[1]TCE - ANEXO II - Preencher'!G728</f>
        <v>5211-30</v>
      </c>
      <c r="G720" s="12">
        <f>'[1]TCE - ANEXO II - Preencher'!H728</f>
        <v>44075</v>
      </c>
      <c r="H720" s="11" t="str">
        <f>'[1]TCE - ANEXO II - Preencher'!I728</f>
        <v>2 - Diarista</v>
      </c>
      <c r="I720" s="11">
        <f>'[1]TCE - ANEXO II - Preencher'!J728</f>
        <v>40</v>
      </c>
      <c r="J720" s="13">
        <f>'[1]TCE - ANEXO II - Preencher'!K728</f>
        <v>0</v>
      </c>
      <c r="K720" s="13">
        <f>'[1]TCE - ANEXO II - Preencher'!O728</f>
        <v>0</v>
      </c>
      <c r="L720" s="13">
        <f>'[1]TCE - ANEXO II - Preencher'!P728</f>
        <v>0</v>
      </c>
      <c r="M720" s="13">
        <f>'[1]TCE - ANEXO II - Preencher'!Q728</f>
        <v>153.27000000000001</v>
      </c>
      <c r="N720" s="14">
        <f>'[1]TCE - ANEXO II - Preencher'!R728</f>
        <v>76.63</v>
      </c>
      <c r="O720" s="15">
        <f>'[1]TCE - ANEXO II - Preencher'!V728</f>
        <v>714.09000000000015</v>
      </c>
      <c r="P720" s="16">
        <f>'[1]TCE - ANEXO II - Preencher'!W728</f>
        <v>1524.54</v>
      </c>
      <c r="S720" s="20">
        <v>65624</v>
      </c>
    </row>
    <row r="721" spans="1:19" x14ac:dyDescent="0.2">
      <c r="A721" s="21" t="str">
        <f>'[1]TCE - ANEXO II - Preencher'!B729</f>
        <v>10.894988/0008-00</v>
      </c>
      <c r="B721" s="9" t="str">
        <f>'[1]TCE - ANEXO II - Preencher'!C729</f>
        <v>HOSPITAL PROVISÓRIO DO RECIFE-I/ UNIDADE-AURORA</v>
      </c>
      <c r="C721" s="26">
        <v>5476</v>
      </c>
      <c r="D721" s="10" t="str">
        <f>'[1]TCE - ANEXO II - Preencher'!E729</f>
        <v>OSMIR ALVES DE OLIVEIRA</v>
      </c>
      <c r="E721" s="11" t="str">
        <f>'[1]TCE - ANEXO II - Preencher'!F729</f>
        <v>2 - Outros Profissionais da Saúde</v>
      </c>
      <c r="F721" s="11" t="str">
        <f>'[1]TCE - ANEXO II - Preencher'!G729</f>
        <v>2235-05</v>
      </c>
      <c r="G721" s="12">
        <f>'[1]TCE - ANEXO II - Preencher'!H729</f>
        <v>44075</v>
      </c>
      <c r="H721" s="11" t="str">
        <f>'[1]TCE - ANEXO II - Preencher'!I729</f>
        <v>2 - Diarista</v>
      </c>
      <c r="I721" s="11">
        <f>'[1]TCE - ANEXO II - Preencher'!J729</f>
        <v>30</v>
      </c>
      <c r="J721" s="13">
        <f>'[1]TCE - ANEXO II - Preencher'!K729</f>
        <v>1390.88</v>
      </c>
      <c r="K721" s="13">
        <f>'[1]TCE - ANEXO II - Preencher'!O729</f>
        <v>0</v>
      </c>
      <c r="L721" s="13">
        <f>'[1]TCE - ANEXO II - Preencher'!P729</f>
        <v>0</v>
      </c>
      <c r="M721" s="13">
        <f>'[1]TCE - ANEXO II - Preencher'!Q729</f>
        <v>236.87</v>
      </c>
      <c r="N721" s="14">
        <f>'[1]TCE - ANEXO II - Preencher'!R729</f>
        <v>0</v>
      </c>
      <c r="O721" s="15">
        <f>'[1]TCE - ANEXO II - Preencher'!V729</f>
        <v>147.63000000000011</v>
      </c>
      <c r="P721" s="16">
        <f>'[1]TCE - ANEXO II - Preencher'!W729</f>
        <v>2003.44</v>
      </c>
      <c r="S721" s="20">
        <v>65654</v>
      </c>
    </row>
    <row r="722" spans="1:19" x14ac:dyDescent="0.2">
      <c r="A722" s="21" t="str">
        <f>'[1]TCE - ANEXO II - Preencher'!B730</f>
        <v>10.894988/0008-00</v>
      </c>
      <c r="B722" s="9" t="str">
        <f>'[1]TCE - ANEXO II - Preencher'!C730</f>
        <v>HOSPITAL PROVISÓRIO DO RECIFE-I/ UNIDADE-AURORA</v>
      </c>
      <c r="C722" s="26">
        <v>5451</v>
      </c>
      <c r="D722" s="10" t="str">
        <f>'[1]TCE - ANEXO II - Preencher'!E730</f>
        <v>RAONNY RAMOS FERREIRA</v>
      </c>
      <c r="E722" s="11" t="str">
        <f>'[1]TCE - ANEXO II - Preencher'!F730</f>
        <v>2 - Outros Profissionais da Saúde</v>
      </c>
      <c r="F722" s="11" t="str">
        <f>'[1]TCE - ANEXO II - Preencher'!G730</f>
        <v>5152-05</v>
      </c>
      <c r="G722" s="12">
        <f>'[1]TCE - ANEXO II - Preencher'!H730</f>
        <v>44075</v>
      </c>
      <c r="H722" s="11" t="str">
        <f>'[1]TCE - ANEXO II - Preencher'!I730</f>
        <v>1 - Plantonista</v>
      </c>
      <c r="I722" s="11">
        <f>'[1]TCE - ANEXO II - Preencher'!J730</f>
        <v>36</v>
      </c>
      <c r="J722" s="13">
        <f>'[1]TCE - ANEXO II - Preencher'!K730</f>
        <v>522.84</v>
      </c>
      <c r="K722" s="13">
        <f>'[1]TCE - ANEXO II - Preencher'!O730</f>
        <v>0</v>
      </c>
      <c r="L722" s="13">
        <f>'[1]TCE - ANEXO II - Preencher'!P730</f>
        <v>0</v>
      </c>
      <c r="M722" s="13">
        <f>'[1]TCE - ANEXO II - Preencher'!Q730</f>
        <v>209</v>
      </c>
      <c r="N722" s="14">
        <f>'[1]TCE - ANEXO II - Preencher'!R730</f>
        <v>0</v>
      </c>
      <c r="O722" s="15">
        <f>'[1]TCE - ANEXO II - Preencher'!V730</f>
        <v>1578.97</v>
      </c>
      <c r="P722" s="16">
        <f>'[1]TCE - ANEXO II - Preencher'!W730</f>
        <v>506.51</v>
      </c>
      <c r="S722" s="20">
        <v>65685</v>
      </c>
    </row>
    <row r="723" spans="1:19" x14ac:dyDescent="0.2">
      <c r="A723" s="21" t="str">
        <f>'[1]TCE - ANEXO II - Preencher'!B731</f>
        <v>10.894988/0008-00</v>
      </c>
      <c r="B723" s="9" t="str">
        <f>'[1]TCE - ANEXO II - Preencher'!C731</f>
        <v>HOSPITAL PROVISÓRIO DO RECIFE-I/ UNIDADE-AURORA</v>
      </c>
      <c r="C723" s="26">
        <v>4400</v>
      </c>
      <c r="D723" s="10" t="str">
        <f>'[1]TCE - ANEXO II - Preencher'!E731</f>
        <v>RENAN LEANDRO CASADO</v>
      </c>
      <c r="E723" s="11" t="str">
        <f>'[1]TCE - ANEXO II - Preencher'!F731</f>
        <v>2 - Outros Profissionais da Saúde</v>
      </c>
      <c r="F723" s="11" t="str">
        <f>'[1]TCE - ANEXO II - Preencher'!G731</f>
        <v>2521-05</v>
      </c>
      <c r="G723" s="12">
        <f>'[1]TCE - ANEXO II - Preencher'!H731</f>
        <v>44075</v>
      </c>
      <c r="H723" s="11" t="str">
        <f>'[1]TCE - ANEXO II - Preencher'!I731</f>
        <v>2 - Diarista</v>
      </c>
      <c r="I723" s="11">
        <f>'[1]TCE - ANEXO II - Preencher'!J731</f>
        <v>30</v>
      </c>
      <c r="J723" s="13">
        <f>'[1]TCE - ANEXO II - Preencher'!K731</f>
        <v>2278.9299999999998</v>
      </c>
      <c r="K723" s="13">
        <f>'[1]TCE - ANEXO II - Preencher'!O731</f>
        <v>0</v>
      </c>
      <c r="L723" s="13">
        <f>'[1]TCE - ANEXO II - Preencher'!P731</f>
        <v>0</v>
      </c>
      <c r="M723" s="13">
        <f>'[1]TCE - ANEXO II - Preencher'!Q731</f>
        <v>111.47</v>
      </c>
      <c r="N723" s="14">
        <f>'[1]TCE - ANEXO II - Preencher'!R731</f>
        <v>1066.67</v>
      </c>
      <c r="O723" s="15">
        <f>'[1]TCE - ANEXO II - Preencher'!V731</f>
        <v>9398.35</v>
      </c>
      <c r="P723" s="16">
        <f>'[1]TCE - ANEXO II - Preencher'!W731</f>
        <v>1621.0499999999993</v>
      </c>
      <c r="S723" s="20">
        <v>65715</v>
      </c>
    </row>
    <row r="724" spans="1:19" x14ac:dyDescent="0.2">
      <c r="A724" s="21" t="str">
        <f>'[1]TCE - ANEXO II - Preencher'!B732</f>
        <v>10.894988/0008-00</v>
      </c>
      <c r="B724" s="9" t="str">
        <f>'[1]TCE - ANEXO II - Preencher'!C732</f>
        <v>HOSPITAL PROVISÓRIO DO RECIFE-I/ UNIDADE-AURORA</v>
      </c>
      <c r="C724" s="26">
        <v>2403</v>
      </c>
      <c r="D724" s="10" t="str">
        <f>'[1]TCE - ANEXO II - Preencher'!E732</f>
        <v>RODRIGO JOSE DE SANTANA</v>
      </c>
      <c r="E724" s="11" t="str">
        <f>'[1]TCE - ANEXO II - Preencher'!F732</f>
        <v>2 - Outros Profissionais da Saúde</v>
      </c>
      <c r="F724" s="11" t="str">
        <f>'[1]TCE - ANEXO II - Preencher'!G732</f>
        <v>3222-05</v>
      </c>
      <c r="G724" s="12">
        <f>'[1]TCE - ANEXO II - Preencher'!H732</f>
        <v>44075</v>
      </c>
      <c r="H724" s="11" t="str">
        <f>'[1]TCE - ANEXO II - Preencher'!I732</f>
        <v>1 - Plantonista</v>
      </c>
      <c r="I724" s="11">
        <f>'[1]TCE - ANEXO II - Preencher'!J732</f>
        <v>36</v>
      </c>
      <c r="J724" s="13">
        <f>'[1]TCE - ANEXO II - Preencher'!K732</f>
        <v>372.23</v>
      </c>
      <c r="K724" s="13">
        <f>'[1]TCE - ANEXO II - Preencher'!O732</f>
        <v>0</v>
      </c>
      <c r="L724" s="13">
        <f>'[1]TCE - ANEXO II - Preencher'!P732</f>
        <v>0</v>
      </c>
      <c r="M724" s="13">
        <f>'[1]TCE - ANEXO II - Preencher'!Q732</f>
        <v>139.33000000000001</v>
      </c>
      <c r="N724" s="14">
        <f>'[1]TCE - ANEXO II - Preencher'!R732</f>
        <v>0</v>
      </c>
      <c r="O724" s="15">
        <f>'[1]TCE - ANEXO II - Preencher'!V732</f>
        <v>1406.79</v>
      </c>
      <c r="P724" s="16">
        <f>'[1]TCE - ANEXO II - Preencher'!W732</f>
        <v>0</v>
      </c>
      <c r="S724" s="20">
        <v>65746</v>
      </c>
    </row>
    <row r="725" spans="1:19" x14ac:dyDescent="0.2">
      <c r="A725" s="21" t="str">
        <f>'[1]TCE - ANEXO II - Preencher'!B733</f>
        <v>10.894988/0008-00</v>
      </c>
      <c r="B725" s="9" t="str">
        <f>'[1]TCE - ANEXO II - Preencher'!C733</f>
        <v>HOSPITAL PROVISÓRIO DO RECIFE-I/ UNIDADE-AURORA</v>
      </c>
      <c r="C725" s="26">
        <v>8417</v>
      </c>
      <c r="D725" s="10" t="str">
        <f>'[1]TCE - ANEXO II - Preencher'!E733</f>
        <v>ISABELLA CASTRO DA COSTA GOMES</v>
      </c>
      <c r="E725" s="11" t="str">
        <f>'[1]TCE - ANEXO II - Preencher'!F733</f>
        <v>2 - Outros Profissionais da Saúde</v>
      </c>
      <c r="F725" s="11" t="str">
        <f>'[1]TCE - ANEXO II - Preencher'!G733</f>
        <v>2235-05</v>
      </c>
      <c r="G725" s="12">
        <f>'[1]TCE - ANEXO II - Preencher'!H733</f>
        <v>44075</v>
      </c>
      <c r="H725" s="11" t="str">
        <f>'[1]TCE - ANEXO II - Preencher'!I733</f>
        <v>2 - Diarista</v>
      </c>
      <c r="I725" s="11">
        <f>'[1]TCE - ANEXO II - Preencher'!J733</f>
        <v>24</v>
      </c>
      <c r="J725" s="13">
        <f>'[1]TCE - ANEXO II - Preencher'!K733</f>
        <v>0</v>
      </c>
      <c r="K725" s="13">
        <f>'[1]TCE - ANEXO II - Preencher'!O733</f>
        <v>0</v>
      </c>
      <c r="L725" s="13">
        <f>'[1]TCE - ANEXO II - Preencher'!P733</f>
        <v>0</v>
      </c>
      <c r="M725" s="13">
        <f>'[1]TCE - ANEXO II - Preencher'!Q733</f>
        <v>0</v>
      </c>
      <c r="N725" s="14">
        <f>'[1]TCE - ANEXO II - Preencher'!R733</f>
        <v>238.5</v>
      </c>
      <c r="O725" s="15">
        <f>'[1]TCE - ANEXO II - Preencher'!V733</f>
        <v>17.880000000000109</v>
      </c>
      <c r="P725" s="16">
        <f>'[1]TCE - ANEXO II - Preencher'!W733</f>
        <v>3093.12</v>
      </c>
      <c r="S725" s="20">
        <v>65777</v>
      </c>
    </row>
    <row r="726" spans="1:19" x14ac:dyDescent="0.2">
      <c r="Q726" s="1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2020-10-22T19:37:42Z</dcterms:created>
  <dcterms:modified xsi:type="dcterms:W3CDTF">2020-11-08T02:44:05Z</dcterms:modified>
</cp:coreProperties>
</file>